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11760" activeTab="2"/>
  </bookViews>
  <sheets>
    <sheet name="TÜM BAŞVURU" sheetId="1" r:id="rId1"/>
    <sheet name="SÖZLÜ SINAVA GİREMEYENLER" sheetId="2" r:id="rId2"/>
    <sheet name="SÖZLÜ SINAV DAHİL SONUÇLAR" sheetId="3" r:id="rId3"/>
  </sheets>
  <definedNames>
    <definedName name="_xlnm._FilterDatabase" localSheetId="0" hidden="1">'TÜM BAŞVURU'!$A$1:$H$1220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8" i="3" l="1"/>
  <c r="I648" i="3" s="1"/>
  <c r="F576" i="3"/>
  <c r="I576" i="3" s="1"/>
  <c r="F653" i="3"/>
  <c r="I653" i="3" s="1"/>
  <c r="F708" i="3"/>
  <c r="F695" i="3"/>
  <c r="I695" i="3" s="1"/>
  <c r="F62" i="3" l="1"/>
  <c r="I62" i="3" s="1"/>
  <c r="F6" i="3"/>
  <c r="I6" i="3" s="1"/>
  <c r="F4" i="3"/>
  <c r="I4" i="3" s="1"/>
  <c r="F10" i="3"/>
  <c r="I10" i="3" s="1"/>
  <c r="F8" i="3"/>
  <c r="I8" i="3" s="1"/>
  <c r="F5" i="3"/>
  <c r="I5" i="3" s="1"/>
  <c r="F49" i="3"/>
  <c r="I49" i="3" s="1"/>
  <c r="F7" i="3"/>
  <c r="I7" i="3" s="1"/>
  <c r="F2" i="3"/>
  <c r="I2" i="3" s="1"/>
  <c r="F11" i="3"/>
  <c r="I11" i="3" s="1"/>
  <c r="F3" i="3"/>
  <c r="I3" i="3" s="1"/>
  <c r="F22" i="3"/>
  <c r="I22" i="3" s="1"/>
  <c r="F9" i="3"/>
  <c r="I9" i="3" s="1"/>
  <c r="F14" i="3"/>
  <c r="I14" i="3" s="1"/>
  <c r="F16" i="3"/>
  <c r="I16" i="3" s="1"/>
  <c r="F12" i="3"/>
  <c r="I12" i="3" s="1"/>
  <c r="F20" i="3"/>
  <c r="I20" i="3" s="1"/>
  <c r="F21" i="3"/>
  <c r="I21" i="3" s="1"/>
  <c r="F15" i="3"/>
  <c r="I15" i="3" s="1"/>
  <c r="F41" i="3"/>
  <c r="I41" i="3" s="1"/>
  <c r="F33" i="3"/>
  <c r="I33" i="3" s="1"/>
  <c r="F13" i="3"/>
  <c r="I13" i="3" s="1"/>
  <c r="F92" i="3"/>
  <c r="I92" i="3" s="1"/>
  <c r="F201" i="3"/>
  <c r="I201" i="3" s="1"/>
  <c r="F130" i="3"/>
  <c r="I130" i="3" s="1"/>
  <c r="F153" i="3"/>
  <c r="I153" i="3" s="1"/>
  <c r="F210" i="3"/>
  <c r="I210" i="3" s="1"/>
  <c r="F19" i="3"/>
  <c r="I19" i="3" s="1"/>
  <c r="F18" i="3"/>
  <c r="I18" i="3" s="1"/>
  <c r="F51" i="3"/>
  <c r="I51" i="3" s="1"/>
  <c r="F29" i="3"/>
  <c r="I29" i="3" s="1"/>
  <c r="F30" i="3"/>
  <c r="I30" i="3" s="1"/>
  <c r="F55" i="3"/>
  <c r="I55" i="3" s="1"/>
  <c r="F26" i="3"/>
  <c r="I26" i="3" s="1"/>
  <c r="F38" i="3"/>
  <c r="I38" i="3" s="1"/>
  <c r="F85" i="3"/>
  <c r="I85" i="3" s="1"/>
  <c r="F223" i="3"/>
  <c r="I223" i="3" s="1"/>
  <c r="F27" i="3"/>
  <c r="I27" i="3" s="1"/>
  <c r="F83" i="3"/>
  <c r="I83" i="3" s="1"/>
  <c r="F28" i="3"/>
  <c r="I28" i="3" s="1"/>
  <c r="F84" i="3"/>
  <c r="I84" i="3" s="1"/>
  <c r="F31" i="3"/>
  <c r="I31" i="3" s="1"/>
  <c r="F40" i="3"/>
  <c r="I40" i="3" s="1"/>
  <c r="F32" i="3"/>
  <c r="I32" i="3" s="1"/>
  <c r="F128" i="3"/>
  <c r="I128" i="3" s="1"/>
  <c r="F77" i="3"/>
  <c r="I77" i="3" s="1"/>
  <c r="F24" i="3"/>
  <c r="I24" i="3" s="1"/>
  <c r="F25" i="3"/>
  <c r="I25" i="3" s="1"/>
  <c r="F89" i="3"/>
  <c r="I89" i="3" s="1"/>
  <c r="F36" i="3"/>
  <c r="I36" i="3" s="1"/>
  <c r="F148" i="3"/>
  <c r="I148" i="3" s="1"/>
  <c r="F42" i="3"/>
  <c r="I42" i="3" s="1"/>
  <c r="F69" i="3"/>
  <c r="I69" i="3" s="1"/>
  <c r="F53" i="3"/>
  <c r="I53" i="3" s="1"/>
  <c r="F98" i="3"/>
  <c r="I98" i="3" s="1"/>
  <c r="F112" i="3"/>
  <c r="I112" i="3" s="1"/>
  <c r="F70" i="3"/>
  <c r="I70" i="3" s="1"/>
  <c r="F34" i="3"/>
  <c r="I34" i="3" s="1"/>
  <c r="F54" i="3"/>
  <c r="I54" i="3" s="1"/>
  <c r="F129" i="3"/>
  <c r="I129" i="3" s="1"/>
  <c r="F35" i="3"/>
  <c r="I35" i="3" s="1"/>
  <c r="F39" i="3"/>
  <c r="I39" i="3" s="1"/>
  <c r="F121" i="3"/>
  <c r="I121" i="3" s="1"/>
  <c r="F114" i="3"/>
  <c r="I114" i="3" s="1"/>
  <c r="F110" i="3"/>
  <c r="I110" i="3" s="1"/>
  <c r="F37" i="3"/>
  <c r="I37" i="3" s="1"/>
  <c r="F101" i="3"/>
  <c r="I101" i="3" s="1"/>
  <c r="F137" i="3"/>
  <c r="I137" i="3" s="1"/>
  <c r="F75" i="3"/>
  <c r="I75" i="3" s="1"/>
  <c r="F50" i="3"/>
  <c r="I50" i="3" s="1"/>
  <c r="F48" i="3"/>
  <c r="I48" i="3" s="1"/>
  <c r="F134" i="3"/>
  <c r="I134" i="3" s="1"/>
  <c r="F61" i="3"/>
  <c r="I61" i="3" s="1"/>
  <c r="F47" i="3"/>
  <c r="I47" i="3" s="1"/>
  <c r="F86" i="3"/>
  <c r="I86" i="3" s="1"/>
  <c r="F63" i="3"/>
  <c r="I63" i="3" s="1"/>
  <c r="F56" i="3"/>
  <c r="I56" i="3" s="1"/>
  <c r="F46" i="3"/>
  <c r="I46" i="3" s="1"/>
  <c r="F406" i="3"/>
  <c r="F44" i="3"/>
  <c r="I44" i="3" s="1"/>
  <c r="F79" i="3"/>
  <c r="I79" i="3" s="1"/>
  <c r="F68" i="3"/>
  <c r="I68" i="3" s="1"/>
  <c r="F139" i="3"/>
  <c r="I139" i="3" s="1"/>
  <c r="F104" i="3"/>
  <c r="I104" i="3" s="1"/>
  <c r="F126" i="3"/>
  <c r="I126" i="3" s="1"/>
  <c r="F74" i="3"/>
  <c r="I74" i="3" s="1"/>
  <c r="F94" i="3"/>
  <c r="I94" i="3" s="1"/>
  <c r="F111" i="3"/>
  <c r="I111" i="3" s="1"/>
  <c r="F72" i="3"/>
  <c r="I72" i="3" s="1"/>
  <c r="F65" i="3"/>
  <c r="I65" i="3" s="1"/>
  <c r="F73" i="3"/>
  <c r="I73" i="3" s="1"/>
  <c r="F76" i="3"/>
  <c r="I76" i="3" s="1"/>
  <c r="F90" i="3"/>
  <c r="I90" i="3" s="1"/>
  <c r="F45" i="3"/>
  <c r="I45" i="3" s="1"/>
  <c r="F106" i="3"/>
  <c r="I106" i="3" s="1"/>
  <c r="F43" i="3"/>
  <c r="I43" i="3" s="1"/>
  <c r="F52" i="3"/>
  <c r="I52" i="3" s="1"/>
  <c r="F58" i="3"/>
  <c r="I58" i="3" s="1"/>
  <c r="F103" i="3"/>
  <c r="I103" i="3" s="1"/>
  <c r="F113" i="3"/>
  <c r="I113" i="3" s="1"/>
  <c r="F413" i="3"/>
  <c r="F67" i="3"/>
  <c r="I67" i="3" s="1"/>
  <c r="F142" i="3"/>
  <c r="I142" i="3" s="1"/>
  <c r="F81" i="3"/>
  <c r="I81" i="3" s="1"/>
  <c r="F57" i="3"/>
  <c r="I57" i="3" s="1"/>
  <c r="F80" i="3"/>
  <c r="I80" i="3" s="1"/>
  <c r="F163" i="3"/>
  <c r="I163" i="3" s="1"/>
  <c r="F17" i="3"/>
  <c r="I17" i="3" s="1"/>
  <c r="F91" i="3"/>
  <c r="I91" i="3" s="1"/>
  <c r="F119" i="3"/>
  <c r="I119" i="3" s="1"/>
  <c r="F71" i="3"/>
  <c r="I71" i="3" s="1"/>
  <c r="F59" i="3"/>
  <c r="I59" i="3" s="1"/>
  <c r="F120" i="3"/>
  <c r="I120" i="3" s="1"/>
  <c r="F118" i="3"/>
  <c r="I118" i="3" s="1"/>
  <c r="F158" i="3"/>
  <c r="I158" i="3" s="1"/>
  <c r="F60" i="3"/>
  <c r="I60" i="3" s="1"/>
  <c r="F64" i="3"/>
  <c r="I64" i="3" s="1"/>
  <c r="F117" i="3"/>
  <c r="I117" i="3" s="1"/>
  <c r="F87" i="3"/>
  <c r="I87" i="3" s="1"/>
  <c r="F307" i="3"/>
  <c r="I307" i="3" s="1"/>
  <c r="F82" i="3"/>
  <c r="I82" i="3" s="1"/>
  <c r="F152" i="3"/>
  <c r="I152" i="3" s="1"/>
  <c r="F135" i="3"/>
  <c r="I135" i="3" s="1"/>
  <c r="F190" i="3"/>
  <c r="I190" i="3" s="1"/>
  <c r="F97" i="3"/>
  <c r="I97" i="3" s="1"/>
  <c r="F209" i="3"/>
  <c r="I209" i="3" s="1"/>
  <c r="F177" i="3"/>
  <c r="I177" i="3" s="1"/>
  <c r="F151" i="3"/>
  <c r="I151" i="3" s="1"/>
  <c r="F213" i="3"/>
  <c r="I213" i="3" s="1"/>
  <c r="F95" i="3"/>
  <c r="I95" i="3" s="1"/>
  <c r="F240" i="3"/>
  <c r="I240" i="3" s="1"/>
  <c r="F88" i="3"/>
  <c r="I88" i="3" s="1"/>
  <c r="F160" i="3"/>
  <c r="I160" i="3" s="1"/>
  <c r="F124" i="3"/>
  <c r="I124" i="3" s="1"/>
  <c r="F123" i="3"/>
  <c r="I123" i="3" s="1"/>
  <c r="F116" i="3"/>
  <c r="I116" i="3" s="1"/>
  <c r="F136" i="3"/>
  <c r="I136" i="3" s="1"/>
  <c r="F102" i="3"/>
  <c r="I102" i="3" s="1"/>
  <c r="F78" i="3"/>
  <c r="I78" i="3" s="1"/>
  <c r="F96" i="3"/>
  <c r="I96" i="3" s="1"/>
  <c r="F430" i="3"/>
  <c r="F99" i="3"/>
  <c r="I99" i="3" s="1"/>
  <c r="F105" i="3"/>
  <c r="I105" i="3" s="1"/>
  <c r="F138" i="3"/>
  <c r="I138" i="3" s="1"/>
  <c r="F108" i="3"/>
  <c r="I108" i="3" s="1"/>
  <c r="F397" i="3"/>
  <c r="I397" i="3" s="1"/>
  <c r="F183" i="3"/>
  <c r="I183" i="3" s="1"/>
  <c r="F248" i="3"/>
  <c r="I248" i="3" s="1"/>
  <c r="F172" i="3"/>
  <c r="I172" i="3" s="1"/>
  <c r="F167" i="3"/>
  <c r="I167" i="3" s="1"/>
  <c r="F195" i="3"/>
  <c r="I195" i="3" s="1"/>
  <c r="F100" i="3"/>
  <c r="I100" i="3" s="1"/>
  <c r="F180" i="3"/>
  <c r="I180" i="3" s="1"/>
  <c r="F115" i="3"/>
  <c r="I115" i="3" s="1"/>
  <c r="F212" i="3"/>
  <c r="I212" i="3" s="1"/>
  <c r="F131" i="3"/>
  <c r="I131" i="3" s="1"/>
  <c r="F237" i="3"/>
  <c r="I237" i="3" s="1"/>
  <c r="F149" i="3"/>
  <c r="I149" i="3" s="1"/>
  <c r="F132" i="3"/>
  <c r="I132" i="3" s="1"/>
  <c r="F175" i="3"/>
  <c r="I175" i="3" s="1"/>
  <c r="F122" i="3"/>
  <c r="I122" i="3" s="1"/>
  <c r="F434" i="3"/>
  <c r="F141" i="3"/>
  <c r="I141" i="3" s="1"/>
  <c r="F107" i="3"/>
  <c r="I107" i="3" s="1"/>
  <c r="F277" i="3"/>
  <c r="I277" i="3" s="1"/>
  <c r="F164" i="3"/>
  <c r="I164" i="3" s="1"/>
  <c r="F162" i="3"/>
  <c r="I162" i="3" s="1"/>
  <c r="F258" i="3"/>
  <c r="I258" i="3" s="1"/>
  <c r="F448" i="3"/>
  <c r="F109" i="3"/>
  <c r="I109" i="3" s="1"/>
  <c r="F178" i="3"/>
  <c r="I178" i="3" s="1"/>
  <c r="F211" i="3"/>
  <c r="I211" i="3" s="1"/>
  <c r="F270" i="3"/>
  <c r="I270" i="3" s="1"/>
  <c r="F146" i="3"/>
  <c r="I146" i="3" s="1"/>
  <c r="F266" i="3"/>
  <c r="I266" i="3" s="1"/>
  <c r="F127" i="3"/>
  <c r="I127" i="3" s="1"/>
  <c r="F265" i="3"/>
  <c r="I265" i="3" s="1"/>
  <c r="F260" i="3"/>
  <c r="I260" i="3" s="1"/>
  <c r="F446" i="3"/>
  <c r="F189" i="3"/>
  <c r="I189" i="3" s="1"/>
  <c r="F174" i="3"/>
  <c r="I174" i="3" s="1"/>
  <c r="F173" i="3"/>
  <c r="I173" i="3" s="1"/>
  <c r="F224" i="3"/>
  <c r="I224" i="3" s="1"/>
  <c r="F204" i="3"/>
  <c r="I204" i="3" s="1"/>
  <c r="F215" i="3"/>
  <c r="I215" i="3" s="1"/>
  <c r="F239" i="3"/>
  <c r="I239" i="3" s="1"/>
  <c r="F165" i="3"/>
  <c r="I165" i="3" s="1"/>
  <c r="F269" i="3"/>
  <c r="I269" i="3" s="1"/>
  <c r="F161" i="3"/>
  <c r="I161" i="3" s="1"/>
  <c r="F271" i="3"/>
  <c r="I271" i="3" s="1"/>
  <c r="F168" i="3"/>
  <c r="I168" i="3" s="1"/>
  <c r="F171" i="3"/>
  <c r="I171" i="3" s="1"/>
  <c r="F150" i="3"/>
  <c r="I150" i="3" s="1"/>
  <c r="F182" i="3"/>
  <c r="I182" i="3" s="1"/>
  <c r="F296" i="3"/>
  <c r="I296" i="3" s="1"/>
  <c r="F451" i="3"/>
  <c r="F184" i="3"/>
  <c r="I184" i="3" s="1"/>
  <c r="F253" i="3"/>
  <c r="I253" i="3" s="1"/>
  <c r="F144" i="3"/>
  <c r="I144" i="3" s="1"/>
  <c r="F157" i="3"/>
  <c r="I157" i="3" s="1"/>
  <c r="F147" i="3"/>
  <c r="I147" i="3" s="1"/>
  <c r="F268" i="3"/>
  <c r="I268" i="3" s="1"/>
  <c r="F133" i="3"/>
  <c r="I133" i="3" s="1"/>
  <c r="F206" i="3"/>
  <c r="I206" i="3" s="1"/>
  <c r="F250" i="3"/>
  <c r="I250" i="3" s="1"/>
  <c r="F125" i="3"/>
  <c r="I125" i="3" s="1"/>
  <c r="F452" i="3"/>
  <c r="F249" i="3"/>
  <c r="I249" i="3" s="1"/>
  <c r="F186" i="3"/>
  <c r="I186" i="3" s="1"/>
  <c r="F236" i="3"/>
  <c r="I236" i="3" s="1"/>
  <c r="F194" i="3"/>
  <c r="I194" i="3" s="1"/>
  <c r="F242" i="3"/>
  <c r="I242" i="3" s="1"/>
  <c r="F226" i="3"/>
  <c r="I226" i="3" s="1"/>
  <c r="F247" i="3"/>
  <c r="I247" i="3" s="1"/>
  <c r="F203" i="3"/>
  <c r="I203" i="3" s="1"/>
  <c r="F202" i="3"/>
  <c r="I202" i="3" s="1"/>
  <c r="F216" i="3"/>
  <c r="I216" i="3" s="1"/>
  <c r="F207" i="3"/>
  <c r="I207" i="3" s="1"/>
  <c r="F143" i="3"/>
  <c r="I143" i="3" s="1"/>
  <c r="F235" i="3"/>
  <c r="I235" i="3" s="1"/>
  <c r="F274" i="3"/>
  <c r="I274" i="3" s="1"/>
  <c r="F140" i="3"/>
  <c r="I140" i="3" s="1"/>
  <c r="F145" i="3"/>
  <c r="I145" i="3" s="1"/>
  <c r="F155" i="3"/>
  <c r="I155" i="3" s="1"/>
  <c r="F170" i="3"/>
  <c r="I170" i="3" s="1"/>
  <c r="F187" i="3"/>
  <c r="I187" i="3" s="1"/>
  <c r="F315" i="3"/>
  <c r="I315" i="3" s="1"/>
  <c r="F278" i="3"/>
  <c r="I278" i="3" s="1"/>
  <c r="F233" i="3"/>
  <c r="I233" i="3" s="1"/>
  <c r="F272" i="3"/>
  <c r="I272" i="3" s="1"/>
  <c r="F169" i="3"/>
  <c r="I169" i="3" s="1"/>
  <c r="F262" i="3"/>
  <c r="I262" i="3" s="1"/>
  <c r="F290" i="3"/>
  <c r="I290" i="3" s="1"/>
  <c r="F208" i="3"/>
  <c r="I208" i="3" s="1"/>
  <c r="F232" i="3"/>
  <c r="I232" i="3" s="1"/>
  <c r="F361" i="3"/>
  <c r="I361" i="3" s="1"/>
  <c r="F218" i="3"/>
  <c r="I218" i="3" s="1"/>
  <c r="F159" i="3"/>
  <c r="I159" i="3" s="1"/>
  <c r="F166" i="3"/>
  <c r="I166" i="3" s="1"/>
  <c r="F238" i="3"/>
  <c r="I238" i="3" s="1"/>
  <c r="F221" i="3"/>
  <c r="I221" i="3" s="1"/>
  <c r="F156" i="3"/>
  <c r="I156" i="3" s="1"/>
  <c r="F214" i="3"/>
  <c r="I214" i="3" s="1"/>
  <c r="F181" i="3"/>
  <c r="I181" i="3" s="1"/>
  <c r="F179" i="3"/>
  <c r="I179" i="3" s="1"/>
  <c r="F185" i="3"/>
  <c r="I185" i="3" s="1"/>
  <c r="F481" i="3"/>
  <c r="F342" i="3"/>
  <c r="I342" i="3" s="1"/>
  <c r="F294" i="3"/>
  <c r="I294" i="3" s="1"/>
  <c r="F228" i="3"/>
  <c r="I228" i="3" s="1"/>
  <c r="F197" i="3"/>
  <c r="I197" i="3" s="1"/>
  <c r="F231" i="3"/>
  <c r="I231" i="3" s="1"/>
  <c r="F188" i="3"/>
  <c r="I188" i="3" s="1"/>
  <c r="F261" i="3"/>
  <c r="I261" i="3" s="1"/>
  <c r="F192" i="3"/>
  <c r="I192" i="3" s="1"/>
  <c r="F371" i="3"/>
  <c r="I371" i="3" s="1"/>
  <c r="F327" i="3"/>
  <c r="I327" i="3" s="1"/>
  <c r="F191" i="3"/>
  <c r="I191" i="3" s="1"/>
  <c r="F276" i="3"/>
  <c r="I276" i="3" s="1"/>
  <c r="F246" i="3"/>
  <c r="I246" i="3" s="1"/>
  <c r="F254" i="3"/>
  <c r="I254" i="3" s="1"/>
  <c r="F219" i="3"/>
  <c r="I219" i="3" s="1"/>
  <c r="F200" i="3"/>
  <c r="I200" i="3" s="1"/>
  <c r="F193" i="3"/>
  <c r="I193" i="3" s="1"/>
  <c r="F305" i="3"/>
  <c r="I305" i="3" s="1"/>
  <c r="F251" i="3"/>
  <c r="I251" i="3" s="1"/>
  <c r="F287" i="3"/>
  <c r="I287" i="3" s="1"/>
  <c r="F217" i="3"/>
  <c r="I217" i="3" s="1"/>
  <c r="F281" i="3"/>
  <c r="I281" i="3" s="1"/>
  <c r="F245" i="3"/>
  <c r="I245" i="3" s="1"/>
  <c r="F497" i="3"/>
  <c r="F198" i="3"/>
  <c r="I198" i="3" s="1"/>
  <c r="F205" i="3"/>
  <c r="I205" i="3" s="1"/>
  <c r="F196" i="3"/>
  <c r="I196" i="3" s="1"/>
  <c r="F302" i="3"/>
  <c r="I302" i="3" s="1"/>
  <c r="F338" i="3"/>
  <c r="I338" i="3" s="1"/>
  <c r="F255" i="3"/>
  <c r="I255" i="3" s="1"/>
  <c r="F292" i="3"/>
  <c r="I292" i="3" s="1"/>
  <c r="F300" i="3"/>
  <c r="I300" i="3" s="1"/>
  <c r="F304" i="3"/>
  <c r="I304" i="3" s="1"/>
  <c r="F310" i="3"/>
  <c r="I310" i="3" s="1"/>
  <c r="F199" i="3"/>
  <c r="I199" i="3" s="1"/>
  <c r="F496" i="3"/>
  <c r="F227" i="3"/>
  <c r="I227" i="3" s="1"/>
  <c r="F308" i="3"/>
  <c r="I308" i="3" s="1"/>
  <c r="F321" i="3"/>
  <c r="I321" i="3" s="1"/>
  <c r="F229" i="3"/>
  <c r="I229" i="3" s="1"/>
  <c r="F494" i="3"/>
  <c r="F353" i="3"/>
  <c r="I353" i="3" s="1"/>
  <c r="F225" i="3"/>
  <c r="I225" i="3" s="1"/>
  <c r="F295" i="3"/>
  <c r="I295" i="3" s="1"/>
  <c r="F252" i="3"/>
  <c r="I252" i="3" s="1"/>
  <c r="F312" i="3"/>
  <c r="I312" i="3" s="1"/>
  <c r="F505" i="3"/>
  <c r="F282" i="3"/>
  <c r="I282" i="3" s="1"/>
  <c r="F498" i="3"/>
  <c r="F220" i="3"/>
  <c r="I220" i="3" s="1"/>
  <c r="F331" i="3"/>
  <c r="I331" i="3" s="1"/>
  <c r="F297" i="3"/>
  <c r="I297" i="3" s="1"/>
  <c r="F343" i="3"/>
  <c r="I343" i="3" s="1"/>
  <c r="F298" i="3"/>
  <c r="I298" i="3" s="1"/>
  <c r="F243" i="3"/>
  <c r="I243" i="3" s="1"/>
  <c r="F288" i="3"/>
  <c r="I288" i="3" s="1"/>
  <c r="F222" i="3"/>
  <c r="I222" i="3" s="1"/>
  <c r="F360" i="3"/>
  <c r="I360" i="3" s="1"/>
  <c r="F510" i="3"/>
  <c r="I510" i="3" s="1"/>
  <c r="F267" i="3"/>
  <c r="I267" i="3" s="1"/>
  <c r="F234" i="3"/>
  <c r="I234" i="3" s="1"/>
  <c r="F349" i="3"/>
  <c r="I349" i="3" s="1"/>
  <c r="F328" i="3"/>
  <c r="I328" i="3" s="1"/>
  <c r="F423" i="3"/>
  <c r="I423" i="3" s="1"/>
  <c r="F301" i="3"/>
  <c r="I301" i="3" s="1"/>
  <c r="F280" i="3"/>
  <c r="I280" i="3" s="1"/>
  <c r="F283" i="3"/>
  <c r="I283" i="3" s="1"/>
  <c r="F230" i="3"/>
  <c r="I230" i="3" s="1"/>
  <c r="F275" i="3"/>
  <c r="I275" i="3" s="1"/>
  <c r="F393" i="3"/>
  <c r="I393" i="3" s="1"/>
  <c r="F433" i="3"/>
  <c r="I433" i="3" s="1"/>
  <c r="F347" i="3"/>
  <c r="I347" i="3" s="1"/>
  <c r="F244" i="3"/>
  <c r="I244" i="3" s="1"/>
  <c r="F241" i="3"/>
  <c r="I241" i="3" s="1"/>
  <c r="F319" i="3"/>
  <c r="I319" i="3" s="1"/>
  <c r="F285" i="3"/>
  <c r="I285" i="3" s="1"/>
  <c r="F381" i="3"/>
  <c r="I381" i="3" s="1"/>
  <c r="F293" i="3"/>
  <c r="I293" i="3" s="1"/>
  <c r="F257" i="3"/>
  <c r="I257" i="3" s="1"/>
  <c r="F340" i="3"/>
  <c r="I340" i="3" s="1"/>
  <c r="F256" i="3"/>
  <c r="I256" i="3" s="1"/>
  <c r="F306" i="3"/>
  <c r="I306" i="3" s="1"/>
  <c r="F359" i="3"/>
  <c r="I359" i="3" s="1"/>
  <c r="F286" i="3"/>
  <c r="I286" i="3" s="1"/>
  <c r="F318" i="3"/>
  <c r="I318" i="3" s="1"/>
  <c r="F351" i="3"/>
  <c r="I351" i="3" s="1"/>
  <c r="F521" i="3"/>
  <c r="F352" i="3"/>
  <c r="I352" i="3" s="1"/>
  <c r="F436" i="3"/>
  <c r="I436" i="3" s="1"/>
  <c r="F468" i="3"/>
  <c r="I468" i="3" s="1"/>
  <c r="F374" i="3"/>
  <c r="I374" i="3" s="1"/>
  <c r="F425" i="3"/>
  <c r="I425" i="3" s="1"/>
  <c r="F313" i="3"/>
  <c r="I313" i="3" s="1"/>
  <c r="F264" i="3"/>
  <c r="I264" i="3" s="1"/>
  <c r="F388" i="3"/>
  <c r="I388" i="3" s="1"/>
  <c r="F273" i="3"/>
  <c r="I273" i="3" s="1"/>
  <c r="F350" i="3"/>
  <c r="I350" i="3" s="1"/>
  <c r="F289" i="3"/>
  <c r="I289" i="3" s="1"/>
  <c r="F435" i="3"/>
  <c r="I435" i="3" s="1"/>
  <c r="F437" i="3"/>
  <c r="I437" i="3" s="1"/>
  <c r="F309" i="3"/>
  <c r="I309" i="3" s="1"/>
  <c r="F259" i="3"/>
  <c r="I259" i="3" s="1"/>
  <c r="F543" i="3"/>
  <c r="F326" i="3"/>
  <c r="I326" i="3" s="1"/>
  <c r="F358" i="3"/>
  <c r="I358" i="3" s="1"/>
  <c r="F346" i="3"/>
  <c r="I346" i="3" s="1"/>
  <c r="F417" i="3"/>
  <c r="I417" i="3" s="1"/>
  <c r="F303" i="3"/>
  <c r="I303" i="3" s="1"/>
  <c r="F399" i="3"/>
  <c r="I399" i="3" s="1"/>
  <c r="F412" i="3"/>
  <c r="I412" i="3" s="1"/>
  <c r="F383" i="3"/>
  <c r="I383" i="3" s="1"/>
  <c r="F316" i="3"/>
  <c r="I316" i="3" s="1"/>
  <c r="F339" i="3"/>
  <c r="I339" i="3" s="1"/>
  <c r="F317" i="3"/>
  <c r="I317" i="3" s="1"/>
  <c r="F372" i="3"/>
  <c r="I372" i="3" s="1"/>
  <c r="F291" i="3"/>
  <c r="I291" i="3" s="1"/>
  <c r="F444" i="3"/>
  <c r="I444" i="3" s="1"/>
  <c r="F540" i="3"/>
  <c r="I540" i="3" s="1"/>
  <c r="F402" i="3"/>
  <c r="I402" i="3" s="1"/>
  <c r="F369" i="3"/>
  <c r="I369" i="3" s="1"/>
  <c r="F421" i="3"/>
  <c r="I421" i="3" s="1"/>
  <c r="F355" i="3"/>
  <c r="I355" i="3" s="1"/>
  <c r="F364" i="3"/>
  <c r="I364" i="3" s="1"/>
  <c r="F325" i="3"/>
  <c r="I325" i="3" s="1"/>
  <c r="F395" i="3"/>
  <c r="I395" i="3" s="1"/>
  <c r="F387" i="3"/>
  <c r="I387" i="3" s="1"/>
  <c r="F279" i="3"/>
  <c r="I279" i="3" s="1"/>
  <c r="F400" i="3"/>
  <c r="I400" i="3" s="1"/>
  <c r="F405" i="3"/>
  <c r="I405" i="3" s="1"/>
  <c r="F299" i="3"/>
  <c r="I299" i="3" s="1"/>
  <c r="F334" i="3"/>
  <c r="I334" i="3" s="1"/>
  <c r="F426" i="3"/>
  <c r="I426" i="3" s="1"/>
  <c r="F357" i="3"/>
  <c r="I357" i="3" s="1"/>
  <c r="F314" i="3"/>
  <c r="I314" i="3" s="1"/>
  <c r="F354" i="3"/>
  <c r="I354" i="3" s="1"/>
  <c r="F344" i="3"/>
  <c r="I344" i="3" s="1"/>
  <c r="F517" i="3"/>
  <c r="I517" i="3" s="1"/>
  <c r="F324" i="3"/>
  <c r="I324" i="3" s="1"/>
  <c r="F424" i="3"/>
  <c r="I424" i="3" s="1"/>
  <c r="F390" i="3"/>
  <c r="I390" i="3" s="1"/>
  <c r="F460" i="3"/>
  <c r="I460" i="3" s="1"/>
  <c r="F515" i="3"/>
  <c r="I515" i="3" s="1"/>
  <c r="F512" i="3"/>
  <c r="I512" i="3" s="1"/>
  <c r="F457" i="3"/>
  <c r="I457" i="3" s="1"/>
  <c r="F493" i="3"/>
  <c r="I493" i="3" s="1"/>
  <c r="F410" i="3"/>
  <c r="I410" i="3" s="1"/>
  <c r="F476" i="3"/>
  <c r="F341" i="3"/>
  <c r="I341" i="3" s="1"/>
  <c r="F459" i="3"/>
  <c r="I459" i="3" s="1"/>
  <c r="F284" i="3"/>
  <c r="I284" i="3" s="1"/>
  <c r="F458" i="3"/>
  <c r="I458" i="3" s="1"/>
  <c r="F394" i="3"/>
  <c r="I394" i="3" s="1"/>
  <c r="F378" i="3"/>
  <c r="I378" i="3" s="1"/>
  <c r="F329" i="3"/>
  <c r="I329" i="3" s="1"/>
  <c r="F330" i="3"/>
  <c r="I330" i="3" s="1"/>
  <c r="F404" i="3"/>
  <c r="I404" i="3" s="1"/>
  <c r="F320" i="3"/>
  <c r="I320" i="3" s="1"/>
  <c r="F561" i="3"/>
  <c r="F373" i="3"/>
  <c r="I373" i="3" s="1"/>
  <c r="F375" i="3"/>
  <c r="I375" i="3" s="1"/>
  <c r="F514" i="3"/>
  <c r="I514" i="3" s="1"/>
  <c r="F263" i="3"/>
  <c r="F367" i="3"/>
  <c r="I367" i="3" s="1"/>
  <c r="F401" i="3"/>
  <c r="I401" i="3" s="1"/>
  <c r="F470" i="3"/>
  <c r="I470" i="3" s="1"/>
  <c r="F311" i="3"/>
  <c r="I311" i="3" s="1"/>
  <c r="F365" i="3"/>
  <c r="I365" i="3" s="1"/>
  <c r="F391" i="3"/>
  <c r="I391" i="3" s="1"/>
  <c r="F420" i="3"/>
  <c r="I420" i="3" s="1"/>
  <c r="F522" i="3"/>
  <c r="I522" i="3" s="1"/>
  <c r="F337" i="3"/>
  <c r="I337" i="3" s="1"/>
  <c r="F416" i="3"/>
  <c r="I416" i="3" s="1"/>
  <c r="F322" i="3"/>
  <c r="I322" i="3" s="1"/>
  <c r="F376" i="3"/>
  <c r="I376" i="3" s="1"/>
  <c r="F382" i="3"/>
  <c r="I382" i="3" s="1"/>
  <c r="F490" i="3"/>
  <c r="I490" i="3" s="1"/>
  <c r="F422" i="3"/>
  <c r="I422" i="3" s="1"/>
  <c r="F492" i="3"/>
  <c r="I492" i="3" s="1"/>
  <c r="F396" i="3"/>
  <c r="I396" i="3" s="1"/>
  <c r="F569" i="3"/>
  <c r="F392" i="3"/>
  <c r="I392" i="3" s="1"/>
  <c r="F520" i="3"/>
  <c r="I520" i="3" s="1"/>
  <c r="F333" i="3"/>
  <c r="I333" i="3" s="1"/>
  <c r="F368" i="3"/>
  <c r="I368" i="3" s="1"/>
  <c r="F385" i="3"/>
  <c r="I385" i="3" s="1"/>
  <c r="F362" i="3"/>
  <c r="I362" i="3" s="1"/>
  <c r="F579" i="3"/>
  <c r="F471" i="3"/>
  <c r="I471" i="3" s="1"/>
  <c r="F513" i="3"/>
  <c r="I513" i="3" s="1"/>
  <c r="F429" i="3"/>
  <c r="I429" i="3" s="1"/>
  <c r="F409" i="3"/>
  <c r="I409" i="3" s="1"/>
  <c r="F507" i="3"/>
  <c r="I507" i="3" s="1"/>
  <c r="F323" i="3"/>
  <c r="I323" i="3" s="1"/>
  <c r="F370" i="3"/>
  <c r="I370" i="3" s="1"/>
  <c r="F356" i="3"/>
  <c r="I356" i="3" s="1"/>
  <c r="F504" i="3"/>
  <c r="I504" i="3" s="1"/>
  <c r="F332" i="3"/>
  <c r="I332" i="3" s="1"/>
  <c r="F581" i="3"/>
  <c r="F366" i="3"/>
  <c r="I366" i="3" s="1"/>
  <c r="F573" i="3"/>
  <c r="F418" i="3"/>
  <c r="I418" i="3" s="1"/>
  <c r="F445" i="3"/>
  <c r="I445" i="3" s="1"/>
  <c r="F363" i="3"/>
  <c r="I363" i="3" s="1"/>
  <c r="F447" i="3"/>
  <c r="I447" i="3" s="1"/>
  <c r="F491" i="3"/>
  <c r="I491" i="3" s="1"/>
  <c r="F461" i="3"/>
  <c r="I461" i="3" s="1"/>
  <c r="F439" i="3"/>
  <c r="I439" i="3" s="1"/>
  <c r="F411" i="3"/>
  <c r="I411" i="3" s="1"/>
  <c r="F380" i="3"/>
  <c r="I380" i="3" s="1"/>
  <c r="F442" i="3"/>
  <c r="I442" i="3" s="1"/>
  <c r="F469" i="3"/>
  <c r="I469" i="3" s="1"/>
  <c r="F552" i="3"/>
  <c r="I552" i="3" s="1"/>
  <c r="F591" i="3"/>
  <c r="F335" i="3"/>
  <c r="I335" i="3" s="1"/>
  <c r="F449" i="3"/>
  <c r="I449" i="3" s="1"/>
  <c r="F587" i="3"/>
  <c r="F585" i="3"/>
  <c r="F403" i="3"/>
  <c r="I403" i="3" s="1"/>
  <c r="F464" i="3"/>
  <c r="I464" i="3" s="1"/>
  <c r="F336" i="3"/>
  <c r="I336" i="3" s="1"/>
  <c r="F483" i="3"/>
  <c r="I483" i="3" s="1"/>
  <c r="F501" i="3"/>
  <c r="I501" i="3" s="1"/>
  <c r="F398" i="3"/>
  <c r="I398" i="3" s="1"/>
  <c r="F546" i="3"/>
  <c r="I546" i="3" s="1"/>
  <c r="F454" i="3"/>
  <c r="I454" i="3" s="1"/>
  <c r="F345" i="3"/>
  <c r="I345" i="3" s="1"/>
  <c r="F389" i="3"/>
  <c r="I389" i="3" s="1"/>
  <c r="F66" i="3"/>
  <c r="I66" i="3" s="1"/>
  <c r="F428" i="3"/>
  <c r="I428" i="3" s="1"/>
  <c r="F408" i="3"/>
  <c r="I408" i="3" s="1"/>
  <c r="F379" i="3"/>
  <c r="I379" i="3" s="1"/>
  <c r="F431" i="3"/>
  <c r="I431" i="3" s="1"/>
  <c r="F565" i="3"/>
  <c r="I565" i="3" s="1"/>
  <c r="F407" i="3"/>
  <c r="I407" i="3" s="1"/>
  <c r="F554" i="3"/>
  <c r="I554" i="3" s="1"/>
  <c r="F484" i="3"/>
  <c r="I484" i="3" s="1"/>
  <c r="F23" i="3"/>
  <c r="I23" i="3" s="1"/>
  <c r="F560" i="3"/>
  <c r="I560" i="3" s="1"/>
  <c r="F489" i="3"/>
  <c r="I489" i="3" s="1"/>
  <c r="F530" i="3"/>
  <c r="I530" i="3" s="1"/>
  <c r="F419" i="3"/>
  <c r="I419" i="3" s="1"/>
  <c r="F503" i="3"/>
  <c r="I503" i="3" s="1"/>
  <c r="F524" i="3"/>
  <c r="I524" i="3" s="1"/>
  <c r="F555" i="3"/>
  <c r="I555" i="3" s="1"/>
  <c r="F467" i="3"/>
  <c r="I467" i="3" s="1"/>
  <c r="F456" i="3"/>
  <c r="I456" i="3" s="1"/>
  <c r="F384" i="3"/>
  <c r="I384" i="3" s="1"/>
  <c r="F600" i="3"/>
  <c r="F386" i="3"/>
  <c r="I386" i="3" s="1"/>
  <c r="F607" i="3"/>
  <c r="I607" i="3" s="1"/>
  <c r="F438" i="3"/>
  <c r="I438" i="3" s="1"/>
  <c r="F154" i="3"/>
  <c r="I154" i="3" s="1"/>
  <c r="F609" i="3"/>
  <c r="F474" i="3"/>
  <c r="I474" i="3" s="1"/>
  <c r="F606" i="3"/>
  <c r="F480" i="3"/>
  <c r="I480" i="3" s="1"/>
  <c r="F479" i="3"/>
  <c r="I479" i="3" s="1"/>
  <c r="F583" i="3"/>
  <c r="I583" i="3" s="1"/>
  <c r="F440" i="3"/>
  <c r="I440" i="3" s="1"/>
  <c r="F586" i="3"/>
  <c r="I586" i="3" s="1"/>
  <c r="F415" i="3"/>
  <c r="I415" i="3" s="1"/>
  <c r="F414" i="3"/>
  <c r="I414" i="3" s="1"/>
  <c r="F519" i="3"/>
  <c r="I519" i="3" s="1"/>
  <c r="F450" i="3"/>
  <c r="I450" i="3" s="1"/>
  <c r="F506" i="3"/>
  <c r="I506" i="3" s="1"/>
  <c r="F567" i="3"/>
  <c r="I567" i="3" s="1"/>
  <c r="F549" i="3"/>
  <c r="I549" i="3" s="1"/>
  <c r="F582" i="3"/>
  <c r="I582" i="3" s="1"/>
  <c r="F485" i="3"/>
  <c r="I485" i="3" s="1"/>
  <c r="F614" i="3"/>
  <c r="I614" i="3" s="1"/>
  <c r="F523" i="3"/>
  <c r="I523" i="3" s="1"/>
  <c r="F575" i="3"/>
  <c r="I575" i="3" s="1"/>
  <c r="F539" i="3"/>
  <c r="I539" i="3" s="1"/>
  <c r="F580" i="3"/>
  <c r="I580" i="3" s="1"/>
  <c r="F443" i="3"/>
  <c r="I443" i="3" s="1"/>
  <c r="F615" i="3"/>
  <c r="I615" i="3" s="1"/>
  <c r="F472" i="3"/>
  <c r="I472" i="3" s="1"/>
  <c r="F432" i="3"/>
  <c r="I432" i="3" s="1"/>
  <c r="F574" i="3"/>
  <c r="I574" i="3" s="1"/>
  <c r="F558" i="3"/>
  <c r="I558" i="3" s="1"/>
  <c r="F526" i="3"/>
  <c r="I526" i="3" s="1"/>
  <c r="F508" i="3"/>
  <c r="I508" i="3" s="1"/>
  <c r="F500" i="3"/>
  <c r="I500" i="3" s="1"/>
  <c r="F617" i="3"/>
  <c r="F482" i="3"/>
  <c r="I482" i="3" s="1"/>
  <c r="F619" i="3"/>
  <c r="F533" i="3"/>
  <c r="I533" i="3" s="1"/>
  <c r="F625" i="3"/>
  <c r="F511" i="3"/>
  <c r="I511" i="3" s="1"/>
  <c r="F588" i="3"/>
  <c r="I588" i="3" s="1"/>
  <c r="F453" i="3"/>
  <c r="I453" i="3" s="1"/>
  <c r="F531" i="3"/>
  <c r="I531" i="3" s="1"/>
  <c r="F627" i="3"/>
  <c r="F475" i="3"/>
  <c r="I475" i="3" s="1"/>
  <c r="F462" i="3"/>
  <c r="I462" i="3" s="1"/>
  <c r="F557" i="3"/>
  <c r="I557" i="3" s="1"/>
  <c r="F626" i="3"/>
  <c r="F486" i="3"/>
  <c r="I486" i="3" s="1"/>
  <c r="F532" i="3"/>
  <c r="I532" i="3" s="1"/>
  <c r="F553" i="3"/>
  <c r="I553" i="3" s="1"/>
  <c r="F628" i="3"/>
  <c r="F629" i="3"/>
  <c r="F577" i="3"/>
  <c r="I577" i="3" s="1"/>
  <c r="F547" i="3"/>
  <c r="I547" i="3" s="1"/>
  <c r="F594" i="3"/>
  <c r="I594" i="3" s="1"/>
  <c r="F427" i="3"/>
  <c r="I427" i="3" s="1"/>
  <c r="F441" i="3"/>
  <c r="I441" i="3" s="1"/>
  <c r="F595" i="3"/>
  <c r="I595" i="3" s="1"/>
  <c r="F495" i="3"/>
  <c r="I495" i="3" s="1"/>
  <c r="F636" i="3"/>
  <c r="F589" i="3"/>
  <c r="I589" i="3" s="1"/>
  <c r="F487" i="3"/>
  <c r="I487" i="3" s="1"/>
  <c r="F502" i="3"/>
  <c r="I502" i="3" s="1"/>
  <c r="F598" i="3"/>
  <c r="I598" i="3" s="1"/>
  <c r="F93" i="3"/>
  <c r="I93" i="3" s="1"/>
  <c r="F634" i="3"/>
  <c r="F477" i="3"/>
  <c r="I477" i="3" s="1"/>
  <c r="F638" i="3"/>
  <c r="F463" i="3"/>
  <c r="I463" i="3" s="1"/>
  <c r="F556" i="3"/>
  <c r="I556" i="3" s="1"/>
  <c r="F544" i="3"/>
  <c r="I544" i="3" s="1"/>
  <c r="F641" i="3"/>
  <c r="F538" i="3"/>
  <c r="I538" i="3" s="1"/>
  <c r="F528" i="3"/>
  <c r="I528" i="3" s="1"/>
  <c r="F644" i="3"/>
  <c r="F473" i="3"/>
  <c r="I473" i="3" s="1"/>
  <c r="F590" i="3"/>
  <c r="I590" i="3" s="1"/>
  <c r="F646" i="3"/>
  <c r="I646" i="3" s="1"/>
  <c r="F527" i="3"/>
  <c r="I527" i="3" s="1"/>
  <c r="F643" i="3"/>
  <c r="F541" i="3"/>
  <c r="I541" i="3" s="1"/>
  <c r="F645" i="3"/>
  <c r="F592" i="3"/>
  <c r="I592" i="3" s="1"/>
  <c r="F537" i="3"/>
  <c r="I537" i="3" s="1"/>
  <c r="F536" i="3"/>
  <c r="I536" i="3" s="1"/>
  <c r="F176" i="3"/>
  <c r="I176" i="3" s="1"/>
  <c r="F478" i="3"/>
  <c r="I478" i="3" s="1"/>
  <c r="F466" i="3"/>
  <c r="I466" i="3" s="1"/>
  <c r="F465" i="3"/>
  <c r="I465" i="3" s="1"/>
  <c r="F608" i="3"/>
  <c r="I608" i="3" s="1"/>
  <c r="F631" i="3"/>
  <c r="I631" i="3" s="1"/>
  <c r="F572" i="3"/>
  <c r="I572" i="3" s="1"/>
  <c r="F488" i="3"/>
  <c r="I488" i="3" s="1"/>
  <c r="F652" i="3"/>
  <c r="F602" i="3"/>
  <c r="I602" i="3" s="1"/>
  <c r="F568" i="3"/>
  <c r="I568" i="3" s="1"/>
  <c r="F499" i="3"/>
  <c r="I499" i="3" s="1"/>
  <c r="F611" i="3"/>
  <c r="I611" i="3" s="1"/>
  <c r="F624" i="3"/>
  <c r="I624" i="3" s="1"/>
  <c r="F656" i="3"/>
  <c r="F605" i="3"/>
  <c r="I605" i="3" s="1"/>
  <c r="F618" i="3"/>
  <c r="I618" i="3" s="1"/>
  <c r="F630" i="3"/>
  <c r="I630" i="3" s="1"/>
  <c r="F571" i="3"/>
  <c r="I571" i="3" s="1"/>
  <c r="F603" i="3"/>
  <c r="I603" i="3" s="1"/>
  <c r="F637" i="3"/>
  <c r="I637" i="3" s="1"/>
  <c r="F610" i="3"/>
  <c r="I610" i="3" s="1"/>
  <c r="F657" i="3"/>
  <c r="I657" i="3" s="1"/>
  <c r="F455" i="3"/>
  <c r="I455" i="3" s="1"/>
  <c r="F535" i="3"/>
  <c r="I535" i="3" s="1"/>
  <c r="F655" i="3"/>
  <c r="F664" i="3"/>
  <c r="F666" i="3"/>
  <c r="F559" i="3"/>
  <c r="I559" i="3" s="1"/>
  <c r="F663" i="3"/>
  <c r="F596" i="3"/>
  <c r="I596" i="3" s="1"/>
  <c r="F562" i="3"/>
  <c r="I562" i="3" s="1"/>
  <c r="F661" i="3"/>
  <c r="F599" i="3"/>
  <c r="I599" i="3" s="1"/>
  <c r="F550" i="3"/>
  <c r="I550" i="3" s="1"/>
  <c r="F604" i="3"/>
  <c r="I604" i="3" s="1"/>
  <c r="F348" i="3"/>
  <c r="I348" i="3" s="1"/>
  <c r="F675" i="3"/>
  <c r="F678" i="3"/>
  <c r="F622" i="3"/>
  <c r="I622" i="3" s="1"/>
  <c r="F679" i="3"/>
  <c r="F671" i="3"/>
  <c r="F670" i="3"/>
  <c r="F668" i="3"/>
  <c r="I668" i="3" s="1"/>
  <c r="F525" i="3"/>
  <c r="I525" i="3" s="1"/>
  <c r="F509" i="3"/>
  <c r="F620" i="3"/>
  <c r="I620" i="3" s="1"/>
  <c r="F676" i="3"/>
  <c r="F612" i="3"/>
  <c r="I612" i="3" s="1"/>
  <c r="F551" i="3"/>
  <c r="I551" i="3" s="1"/>
  <c r="F516" i="3"/>
  <c r="I516" i="3" s="1"/>
  <c r="F542" i="3"/>
  <c r="I542" i="3" s="1"/>
  <c r="F683" i="3"/>
  <c r="F633" i="3"/>
  <c r="I633" i="3" s="1"/>
  <c r="F534" i="3"/>
  <c r="I534" i="3" s="1"/>
  <c r="F681" i="3"/>
  <c r="F682" i="3"/>
  <c r="F529" i="3"/>
  <c r="I529" i="3" s="1"/>
  <c r="F684" i="3"/>
  <c r="F685" i="3"/>
  <c r="F667" i="3"/>
  <c r="I667" i="3" s="1"/>
  <c r="F584" i="3"/>
  <c r="I584" i="3" s="1"/>
  <c r="F651" i="3"/>
  <c r="I651" i="3" s="1"/>
  <c r="F621" i="3"/>
  <c r="I621" i="3" s="1"/>
  <c r="F649" i="3"/>
  <c r="I649" i="3" s="1"/>
  <c r="F548" i="3"/>
  <c r="I548" i="3" s="1"/>
  <c r="F687" i="3"/>
  <c r="F563" i="3"/>
  <c r="I563" i="3" s="1"/>
  <c r="F690" i="3"/>
  <c r="F650" i="3"/>
  <c r="I650" i="3" s="1"/>
  <c r="F570" i="3"/>
  <c r="I570" i="3" s="1"/>
  <c r="F616" i="3"/>
  <c r="I616" i="3" s="1"/>
  <c r="F640" i="3"/>
  <c r="I640" i="3" s="1"/>
  <c r="F691" i="3"/>
  <c r="F518" i="3"/>
  <c r="I518" i="3" s="1"/>
  <c r="F665" i="3"/>
  <c r="I665" i="3" s="1"/>
  <c r="F545" i="3"/>
  <c r="F677" i="3"/>
  <c r="I677" i="3" s="1"/>
  <c r="F692" i="3"/>
  <c r="F639" i="3"/>
  <c r="I639" i="3" s="1"/>
  <c r="F564" i="3"/>
  <c r="I564" i="3" s="1"/>
  <c r="F674" i="3"/>
  <c r="I674" i="3" s="1"/>
  <c r="F632" i="3"/>
  <c r="I632" i="3" s="1"/>
  <c r="F696" i="3"/>
  <c r="F601" i="3"/>
  <c r="F697" i="3"/>
  <c r="F698" i="3"/>
  <c r="F662" i="3"/>
  <c r="I662" i="3" s="1"/>
  <c r="F701" i="3"/>
  <c r="F377" i="3"/>
  <c r="I377" i="3" s="1"/>
  <c r="F700" i="3"/>
  <c r="F647" i="3"/>
  <c r="I647" i="3" s="1"/>
  <c r="F694" i="3"/>
  <c r="I694" i="3" s="1"/>
  <c r="F613" i="3"/>
  <c r="I613" i="3" s="1"/>
  <c r="F704" i="3"/>
  <c r="F658" i="3"/>
  <c r="I658" i="3" s="1"/>
  <c r="F642" i="3"/>
  <c r="I642" i="3" s="1"/>
  <c r="F702" i="3"/>
  <c r="F699" i="3"/>
  <c r="I699" i="3" s="1"/>
  <c r="F578" i="3"/>
  <c r="I578" i="3" s="1"/>
  <c r="F703" i="3"/>
  <c r="F706" i="3"/>
  <c r="F689" i="3"/>
  <c r="I689" i="3" s="1"/>
  <c r="F686" i="3"/>
  <c r="I686" i="3" s="1"/>
  <c r="F705" i="3"/>
  <c r="F707" i="3"/>
  <c r="F688" i="3"/>
  <c r="I688" i="3" s="1"/>
  <c r="F660" i="3"/>
  <c r="I660" i="3" s="1"/>
  <c r="F709" i="3"/>
  <c r="F710" i="3"/>
  <c r="F593" i="3"/>
  <c r="F693" i="3"/>
  <c r="I693" i="3" s="1"/>
  <c r="F623" i="3"/>
  <c r="F597" i="3"/>
  <c r="F680" i="3"/>
  <c r="I680" i="3" s="1"/>
  <c r="F712" i="3"/>
  <c r="F672" i="3"/>
  <c r="I672" i="3" s="1"/>
  <c r="F711" i="3"/>
  <c r="F669" i="3"/>
  <c r="I669" i="3" s="1"/>
  <c r="F654" i="3"/>
  <c r="I654" i="3" s="1"/>
  <c r="F673" i="3"/>
  <c r="I673" i="3" s="1"/>
  <c r="F566" i="3"/>
  <c r="I566" i="3" s="1"/>
  <c r="F714" i="3"/>
  <c r="F715" i="3"/>
  <c r="I715" i="3" s="1"/>
  <c r="F713" i="3"/>
  <c r="F635" i="3"/>
  <c r="I635" i="3" s="1"/>
  <c r="F56" i="2"/>
  <c r="H56" i="2" s="1"/>
  <c r="F58" i="2"/>
  <c r="H58" i="2" s="1"/>
  <c r="F55" i="2"/>
  <c r="H55" i="2" s="1"/>
  <c r="F57" i="2"/>
  <c r="H57" i="2" s="1"/>
  <c r="F54" i="2"/>
  <c r="H54" i="2" s="1"/>
  <c r="F53" i="2"/>
  <c r="F51" i="2"/>
  <c r="H51" i="2" s="1"/>
  <c r="F52" i="2"/>
  <c r="F50" i="2"/>
  <c r="H50" i="2" s="1"/>
  <c r="F48" i="2"/>
  <c r="F45" i="2"/>
  <c r="H45" i="2" s="1"/>
  <c r="F49" i="2"/>
  <c r="H49" i="2" s="1"/>
  <c r="F47" i="2"/>
  <c r="H47" i="2" s="1"/>
  <c r="F46" i="2"/>
  <c r="H46" i="2" s="1"/>
  <c r="F43" i="2"/>
  <c r="H43" i="2" s="1"/>
  <c r="F40" i="2"/>
  <c r="F42" i="2"/>
  <c r="H42" i="2" s="1"/>
  <c r="F41" i="2"/>
  <c r="H41" i="2" s="1"/>
  <c r="F44" i="2"/>
  <c r="F36" i="2"/>
  <c r="F38" i="2"/>
  <c r="H38" i="2" s="1"/>
  <c r="F37" i="2"/>
  <c r="H37" i="2" s="1"/>
  <c r="F39" i="2"/>
  <c r="F34" i="2"/>
  <c r="H34" i="2" s="1"/>
  <c r="F32" i="2"/>
  <c r="F35" i="2"/>
  <c r="F33" i="2"/>
  <c r="F31" i="2"/>
  <c r="H31" i="2" s="1"/>
  <c r="F30" i="2"/>
  <c r="H30" i="2" s="1"/>
  <c r="F27" i="2"/>
  <c r="H27" i="2" s="1"/>
  <c r="F25" i="2"/>
  <c r="H25" i="2" s="1"/>
  <c r="F29" i="2"/>
  <c r="F26" i="2"/>
  <c r="F28" i="2"/>
  <c r="F24" i="2"/>
  <c r="F23" i="2"/>
  <c r="H23" i="2" s="1"/>
  <c r="F21" i="2"/>
  <c r="F22" i="2"/>
  <c r="F17" i="2"/>
  <c r="F16" i="2"/>
  <c r="F18" i="2"/>
  <c r="F19" i="2"/>
  <c r="F20" i="2"/>
  <c r="F15" i="2"/>
  <c r="F12" i="2"/>
  <c r="F13" i="2"/>
  <c r="F14" i="2"/>
  <c r="F11" i="2"/>
  <c r="F9" i="2"/>
  <c r="F10" i="2"/>
  <c r="F7" i="2"/>
  <c r="H7" i="2" s="1"/>
  <c r="F8" i="2"/>
  <c r="H8" i="2" s="1"/>
  <c r="F3" i="2"/>
  <c r="F5" i="2"/>
  <c r="F4" i="2"/>
  <c r="H4" i="2" s="1"/>
  <c r="F2" i="2"/>
  <c r="F265" i="1"/>
  <c r="H265" i="1" s="1"/>
  <c r="F1067" i="1"/>
  <c r="H1067" i="1" s="1"/>
  <c r="F816" i="1"/>
  <c r="H816" i="1" s="1"/>
  <c r="F612" i="1"/>
  <c r="H612" i="1" s="1"/>
  <c r="F152" i="1"/>
  <c r="F91" i="1"/>
  <c r="H91" i="1" s="1"/>
  <c r="F1108" i="1"/>
  <c r="H1108" i="1" s="1"/>
  <c r="F102" i="1"/>
  <c r="H102" i="1" s="1"/>
  <c r="F536" i="1"/>
  <c r="H536" i="1" s="1"/>
  <c r="F462" i="1"/>
  <c r="H462" i="1" s="1"/>
  <c r="F947" i="1"/>
  <c r="H947" i="1" s="1"/>
  <c r="F847" i="1"/>
  <c r="H847" i="1" s="1"/>
  <c r="F107" i="1"/>
  <c r="H107" i="1" s="1"/>
  <c r="F524" i="1"/>
  <c r="H524" i="1" s="1"/>
  <c r="F292" i="1"/>
  <c r="H292" i="1" s="1"/>
  <c r="F37" i="1"/>
  <c r="H37" i="1" s="1"/>
  <c r="F21" i="1"/>
  <c r="H21" i="1" s="1"/>
  <c r="F1189" i="1"/>
  <c r="H1189" i="1" s="1"/>
  <c r="F902" i="1"/>
  <c r="H902" i="1" s="1"/>
  <c r="F391" i="1"/>
  <c r="F241" i="1"/>
  <c r="H241" i="1" s="1"/>
  <c r="F1162" i="1"/>
  <c r="H1162" i="1" s="1"/>
  <c r="F429" i="1"/>
  <c r="H429" i="1" s="1"/>
  <c r="F455" i="1"/>
  <c r="H455" i="1" s="1"/>
  <c r="F894" i="1"/>
  <c r="H894" i="1" s="1"/>
  <c r="F1012" i="1"/>
  <c r="H1012" i="1" s="1"/>
  <c r="F742" i="1"/>
  <c r="H742" i="1" s="1"/>
  <c r="F171" i="1"/>
  <c r="H171" i="1" s="1"/>
  <c r="F307" i="1"/>
  <c r="H307" i="1" s="1"/>
  <c r="F156" i="1"/>
  <c r="H156" i="1" s="1"/>
  <c r="F489" i="1"/>
  <c r="H489" i="1" s="1"/>
  <c r="F51" i="1"/>
  <c r="H51" i="1" s="1"/>
  <c r="F168" i="1"/>
  <c r="H168" i="1" s="1"/>
  <c r="F1180" i="1"/>
  <c r="H1180" i="1" s="1"/>
  <c r="F280" i="1"/>
  <c r="H280" i="1" s="1"/>
  <c r="F228" i="1"/>
  <c r="H228" i="1" s="1"/>
  <c r="F626" i="1"/>
  <c r="H626" i="1" s="1"/>
  <c r="F703" i="1"/>
  <c r="H703" i="1" s="1"/>
  <c r="F360" i="1"/>
  <c r="H360" i="1" s="1"/>
  <c r="F488" i="1"/>
  <c r="H488" i="1" s="1"/>
  <c r="F64" i="1"/>
  <c r="H64" i="1" s="1"/>
  <c r="F247" i="1"/>
  <c r="H247" i="1" s="1"/>
  <c r="F155" i="1"/>
  <c r="H155" i="1" s="1"/>
  <c r="F896" i="1"/>
  <c r="H896" i="1" s="1"/>
  <c r="F1023" i="1"/>
  <c r="H1023" i="1" s="1"/>
  <c r="F747" i="1"/>
  <c r="H747" i="1" s="1"/>
  <c r="F200" i="1"/>
  <c r="H200" i="1" s="1"/>
  <c r="F426" i="1"/>
  <c r="H426" i="1" s="1"/>
  <c r="F115" i="1"/>
  <c r="H115" i="1" s="1"/>
  <c r="F684" i="1"/>
  <c r="H684" i="1" s="1"/>
  <c r="F498" i="1"/>
  <c r="H498" i="1" s="1"/>
  <c r="F19" i="1"/>
  <c r="H19" i="1" s="1"/>
  <c r="F8" i="1"/>
  <c r="H8" i="1" s="1"/>
  <c r="F691" i="1"/>
  <c r="H691" i="1" s="1"/>
  <c r="F379" i="1"/>
  <c r="H379" i="1" s="1"/>
  <c r="F617" i="1"/>
  <c r="H617" i="1" s="1"/>
  <c r="F48" i="1"/>
  <c r="H48" i="1" s="1"/>
  <c r="F608" i="1"/>
  <c r="H608" i="1" s="1"/>
  <c r="F248" i="1"/>
  <c r="F1176" i="1"/>
  <c r="H1176" i="1" s="1"/>
  <c r="F36" i="1"/>
  <c r="H36" i="1" s="1"/>
  <c r="F1084" i="1"/>
  <c r="H1084" i="1" s="1"/>
  <c r="F518" i="1"/>
  <c r="H518" i="1" s="1"/>
  <c r="F835" i="1"/>
  <c r="H835" i="1" s="1"/>
  <c r="F134" i="1"/>
  <c r="H134" i="1" s="1"/>
  <c r="F520" i="1"/>
  <c r="H520" i="1" s="1"/>
  <c r="F909" i="1"/>
  <c r="H909" i="1" s="1"/>
  <c r="F268" i="1"/>
  <c r="H268" i="1" s="1"/>
  <c r="F201" i="1"/>
  <c r="H201" i="1" s="1"/>
  <c r="F154" i="1"/>
  <c r="H154" i="1" s="1"/>
  <c r="F287" i="1"/>
  <c r="H287" i="1" s="1"/>
  <c r="F1002" i="1"/>
  <c r="H1002" i="1" s="1"/>
  <c r="F501" i="1"/>
  <c r="H501" i="1" s="1"/>
  <c r="F325" i="1"/>
  <c r="H325" i="1" s="1"/>
  <c r="F687" i="1"/>
  <c r="H687" i="1" s="1"/>
  <c r="F65" i="1"/>
  <c r="H65" i="1" s="1"/>
  <c r="F892" i="1"/>
  <c r="H892" i="1" s="1"/>
  <c r="F928" i="1"/>
  <c r="H928" i="1" s="1"/>
  <c r="F135" i="1"/>
  <c r="H135" i="1" s="1"/>
  <c r="F1122" i="1"/>
  <c r="H1122" i="1" s="1"/>
  <c r="F199" i="1"/>
  <c r="H199" i="1" s="1"/>
  <c r="F236" i="1"/>
  <c r="H236" i="1" s="1"/>
  <c r="F733" i="1"/>
  <c r="H733" i="1" s="1"/>
  <c r="F884" i="1"/>
  <c r="H884" i="1" s="1"/>
  <c r="F255" i="1"/>
  <c r="H255" i="1" s="1"/>
  <c r="F1046" i="1"/>
  <c r="H1046" i="1" s="1"/>
  <c r="F419" i="1"/>
  <c r="H419" i="1" s="1"/>
  <c r="F78" i="1"/>
  <c r="H78" i="1" s="1"/>
  <c r="F513" i="1"/>
  <c r="H513" i="1" s="1"/>
  <c r="F776" i="1"/>
  <c r="H776" i="1" s="1"/>
  <c r="F318" i="1"/>
  <c r="H318" i="1" s="1"/>
  <c r="F195" i="1"/>
  <c r="H195" i="1" s="1"/>
  <c r="F1154" i="1"/>
  <c r="H1154" i="1" s="1"/>
  <c r="F342" i="1"/>
  <c r="H342" i="1" s="1"/>
  <c r="F386" i="1"/>
  <c r="H386" i="1" s="1"/>
  <c r="F944" i="1"/>
  <c r="H944" i="1" s="1"/>
  <c r="F779" i="1"/>
  <c r="H779" i="1" s="1"/>
  <c r="F1010" i="1"/>
  <c r="H1010" i="1" s="1"/>
  <c r="F825" i="1"/>
  <c r="H825" i="1" s="1"/>
  <c r="F1052" i="1"/>
  <c r="H1052" i="1" s="1"/>
  <c r="F964" i="1"/>
  <c r="H964" i="1" s="1"/>
  <c r="F1066" i="1"/>
  <c r="H1066" i="1" s="1"/>
  <c r="F203" i="1"/>
  <c r="H203" i="1" s="1"/>
  <c r="F74" i="1"/>
  <c r="H74" i="1" s="1"/>
  <c r="F986" i="1"/>
  <c r="H986" i="1" s="1"/>
  <c r="F1017" i="1"/>
  <c r="H1017" i="1" s="1"/>
  <c r="F128" i="1"/>
  <c r="H128" i="1" s="1"/>
  <c r="F1190" i="1"/>
  <c r="H1190" i="1" s="1"/>
  <c r="F819" i="1"/>
  <c r="H819" i="1" s="1"/>
  <c r="F531" i="1"/>
  <c r="H531" i="1" s="1"/>
  <c r="F1030" i="1"/>
  <c r="H1030" i="1" s="1"/>
  <c r="F510" i="1"/>
  <c r="H510" i="1" s="1"/>
  <c r="F514" i="1"/>
  <c r="H514" i="1" s="1"/>
  <c r="F975" i="1"/>
  <c r="H975" i="1" s="1"/>
  <c r="F1167" i="1"/>
  <c r="H1167" i="1" s="1"/>
  <c r="F678" i="1"/>
  <c r="H678" i="1" s="1"/>
  <c r="F71" i="1"/>
  <c r="H71" i="1" s="1"/>
  <c r="F216" i="1"/>
  <c r="H216" i="1" s="1"/>
  <c r="F1126" i="1"/>
  <c r="H1126" i="1" s="1"/>
  <c r="F1032" i="1"/>
  <c r="H1032" i="1" s="1"/>
  <c r="F138" i="1"/>
  <c r="H138" i="1" s="1"/>
  <c r="F740" i="1"/>
  <c r="H740" i="1" s="1"/>
  <c r="F561" i="1"/>
  <c r="H561" i="1" s="1"/>
  <c r="F1091" i="1"/>
  <c r="H1091" i="1" s="1"/>
  <c r="F1033" i="1"/>
  <c r="H1033" i="1" s="1"/>
  <c r="F830" i="1"/>
  <c r="F110" i="1"/>
  <c r="H110" i="1" s="1"/>
  <c r="F143" i="1"/>
  <c r="H143" i="1" s="1"/>
  <c r="F961" i="1"/>
  <c r="H961" i="1" s="1"/>
  <c r="F1215" i="1"/>
  <c r="F349" i="1"/>
  <c r="H349" i="1" s="1"/>
  <c r="F340" i="1"/>
  <c r="H340" i="1" s="1"/>
  <c r="F1043" i="1"/>
  <c r="H1043" i="1" s="1"/>
  <c r="F601" i="1"/>
  <c r="H601" i="1" s="1"/>
  <c r="F490" i="1"/>
  <c r="F84" i="1"/>
  <c r="H84" i="1" s="1"/>
  <c r="F573" i="1"/>
  <c r="H573" i="1" s="1"/>
  <c r="F352" i="1"/>
  <c r="H352" i="1" s="1"/>
  <c r="F14" i="1"/>
  <c r="H14" i="1" s="1"/>
  <c r="F1115" i="1"/>
  <c r="H1115" i="1" s="1"/>
  <c r="F570" i="1"/>
  <c r="H570" i="1" s="1"/>
  <c r="F70" i="1"/>
  <c r="F795" i="1"/>
  <c r="H795" i="1" s="1"/>
  <c r="F945" i="1"/>
  <c r="H945" i="1" s="1"/>
  <c r="F778" i="1"/>
  <c r="H778" i="1" s="1"/>
  <c r="F525" i="1"/>
  <c r="H525" i="1" s="1"/>
  <c r="F769" i="1"/>
  <c r="H769" i="1" s="1"/>
  <c r="F371" i="1"/>
  <c r="H371" i="1" s="1"/>
  <c r="F240" i="1"/>
  <c r="H240" i="1" s="1"/>
  <c r="F595" i="1"/>
  <c r="F394" i="1"/>
  <c r="H394" i="1" s="1"/>
  <c r="F960" i="1"/>
  <c r="H960" i="1" s="1"/>
  <c r="F77" i="1"/>
  <c r="H77" i="1" s="1"/>
  <c r="F844" i="1"/>
  <c r="H844" i="1" s="1"/>
  <c r="F560" i="1"/>
  <c r="H560" i="1" s="1"/>
  <c r="F214" i="1"/>
  <c r="H214" i="1" s="1"/>
  <c r="F1191" i="1"/>
  <c r="H1191" i="1" s="1"/>
  <c r="F190" i="1"/>
  <c r="H190" i="1" s="1"/>
  <c r="F1123" i="1"/>
  <c r="H1123" i="1" s="1"/>
  <c r="F1177" i="1"/>
  <c r="H1177" i="1" s="1"/>
  <c r="F397" i="1"/>
  <c r="H397" i="1" s="1"/>
  <c r="F889" i="1"/>
  <c r="H889" i="1" s="1"/>
  <c r="F472" i="1"/>
  <c r="H472" i="1" s="1"/>
  <c r="F213" i="1"/>
  <c r="H213" i="1" s="1"/>
  <c r="F695" i="1"/>
  <c r="H695" i="1" s="1"/>
  <c r="F4" i="1"/>
  <c r="H4" i="1" s="1"/>
  <c r="F999" i="1"/>
  <c r="H999" i="1" s="1"/>
  <c r="F403" i="1"/>
  <c r="H403" i="1" s="1"/>
  <c r="F85" i="1"/>
  <c r="H85" i="1" s="1"/>
  <c r="F658" i="1"/>
  <c r="H658" i="1" s="1"/>
  <c r="F780" i="1"/>
  <c r="H780" i="1" s="1"/>
  <c r="F60" i="1"/>
  <c r="H60" i="1" s="1"/>
  <c r="F946" i="1"/>
  <c r="H946" i="1" s="1"/>
  <c r="F22" i="1"/>
  <c r="H22" i="1" s="1"/>
  <c r="F1049" i="1"/>
  <c r="H1049" i="1" s="1"/>
  <c r="F586" i="1"/>
  <c r="F326" i="1"/>
  <c r="H326" i="1" s="1"/>
  <c r="F1092" i="1"/>
  <c r="H1092" i="1" s="1"/>
  <c r="F393" i="1"/>
  <c r="H393" i="1" s="1"/>
  <c r="F766" i="1"/>
  <c r="H766" i="1" s="1"/>
  <c r="F907" i="1"/>
  <c r="H907" i="1" s="1"/>
  <c r="F841" i="1"/>
  <c r="H841" i="1" s="1"/>
  <c r="F1016" i="1"/>
  <c r="H1016" i="1" s="1"/>
  <c r="F69" i="1"/>
  <c r="H69" i="1" s="1"/>
  <c r="F497" i="1"/>
  <c r="H497" i="1" s="1"/>
  <c r="F1021" i="1"/>
  <c r="H1021" i="1" s="1"/>
  <c r="F977" i="1"/>
  <c r="H977" i="1" s="1"/>
  <c r="F1218" i="1"/>
  <c r="H1218" i="1" s="1"/>
  <c r="F749" i="1"/>
  <c r="H749" i="1" s="1"/>
  <c r="F159" i="1"/>
  <c r="H159" i="1" s="1"/>
  <c r="F435" i="1"/>
  <c r="H435" i="1" s="1"/>
  <c r="F496" i="1"/>
  <c r="H496" i="1" s="1"/>
  <c r="F100" i="1"/>
  <c r="H100" i="1" s="1"/>
  <c r="F447" i="1"/>
  <c r="H447" i="1" s="1"/>
  <c r="F668" i="1"/>
  <c r="H668" i="1" s="1"/>
  <c r="F627" i="1"/>
  <c r="H627" i="1" s="1"/>
  <c r="F383" i="1"/>
  <c r="H383" i="1" s="1"/>
  <c r="F933" i="1"/>
  <c r="H933" i="1" s="1"/>
  <c r="F1107" i="1"/>
  <c r="H1107" i="1" s="1"/>
  <c r="F1035" i="1"/>
  <c r="H1035" i="1" s="1"/>
  <c r="F739" i="1"/>
  <c r="H739" i="1" s="1"/>
  <c r="F1155" i="1"/>
  <c r="H1155" i="1" s="1"/>
  <c r="F581" i="1"/>
  <c r="H581" i="1" s="1"/>
  <c r="F55" i="1"/>
  <c r="H55" i="1" s="1"/>
  <c r="F752" i="1"/>
  <c r="H752" i="1" s="1"/>
  <c r="F493" i="1"/>
  <c r="H493" i="1" s="1"/>
  <c r="F256" i="1"/>
  <c r="H256" i="1" s="1"/>
  <c r="F1061" i="1"/>
  <c r="H1061" i="1" s="1"/>
  <c r="F636" i="1"/>
  <c r="H636" i="1" s="1"/>
  <c r="F75" i="1"/>
  <c r="H75" i="1" s="1"/>
  <c r="F639" i="1"/>
  <c r="H639" i="1" s="1"/>
  <c r="F273" i="1"/>
  <c r="H273" i="1" s="1"/>
  <c r="F470" i="1"/>
  <c r="H470" i="1" s="1"/>
  <c r="F814" i="1"/>
  <c r="H814" i="1" s="1"/>
  <c r="F526" i="1"/>
  <c r="H526" i="1" s="1"/>
  <c r="F1114" i="1"/>
  <c r="H1114" i="1" s="1"/>
  <c r="F549" i="1"/>
  <c r="F487" i="1"/>
  <c r="H487" i="1" s="1"/>
  <c r="F542" i="1"/>
  <c r="H542" i="1" s="1"/>
  <c r="F298" i="1"/>
  <c r="H298" i="1" s="1"/>
  <c r="F1206" i="1"/>
  <c r="H1206" i="1" s="1"/>
  <c r="F503" i="1"/>
  <c r="H503" i="1" s="1"/>
  <c r="F223" i="1"/>
  <c r="H223" i="1" s="1"/>
  <c r="F382" i="1"/>
  <c r="H382" i="1" s="1"/>
  <c r="F1087" i="1"/>
  <c r="H1087" i="1" s="1"/>
  <c r="F416" i="1"/>
  <c r="H416" i="1" s="1"/>
  <c r="F289" i="1"/>
  <c r="H289" i="1" s="1"/>
  <c r="F663" i="1"/>
  <c r="H663" i="1" s="1"/>
  <c r="F683" i="1"/>
  <c r="H683" i="1" s="1"/>
  <c r="F675" i="1"/>
  <c r="H675" i="1" s="1"/>
  <c r="F336" i="1"/>
  <c r="H336" i="1" s="1"/>
  <c r="F948" i="1"/>
  <c r="H948" i="1" s="1"/>
  <c r="F1079" i="1"/>
  <c r="H1079" i="1" s="1"/>
  <c r="F771" i="1"/>
  <c r="H771" i="1" s="1"/>
  <c r="F552" i="1"/>
  <c r="H552" i="1" s="1"/>
  <c r="F468" i="1"/>
  <c r="H468" i="1" s="1"/>
  <c r="F142" i="1"/>
  <c r="H142" i="1" s="1"/>
  <c r="F169" i="1"/>
  <c r="H169" i="1" s="1"/>
  <c r="F467" i="1"/>
  <c r="H467" i="1" s="1"/>
  <c r="F732" i="1"/>
  <c r="H732" i="1" s="1"/>
  <c r="F158" i="1"/>
  <c r="H158" i="1" s="1"/>
  <c r="F856" i="1"/>
  <c r="H856" i="1" s="1"/>
  <c r="F793" i="1"/>
  <c r="H793" i="1" s="1"/>
  <c r="F1089" i="1"/>
  <c r="F264" i="1"/>
  <c r="H264" i="1" s="1"/>
  <c r="F905" i="1"/>
  <c r="F952" i="1"/>
  <c r="H952" i="1" s="1"/>
  <c r="F871" i="1"/>
  <c r="H871" i="1" s="1"/>
  <c r="F696" i="1"/>
  <c r="H696" i="1" s="1"/>
  <c r="F869" i="1"/>
  <c r="H869" i="1" s="1"/>
  <c r="F784" i="1"/>
  <c r="H784" i="1" s="1"/>
  <c r="F376" i="1"/>
  <c r="H376" i="1" s="1"/>
  <c r="F1220" i="1"/>
  <c r="F976" i="1"/>
  <c r="H976" i="1" s="1"/>
  <c r="F249" i="1"/>
  <c r="H249" i="1" s="1"/>
  <c r="F1136" i="1"/>
  <c r="H1136" i="1" s="1"/>
  <c r="F343" i="1"/>
  <c r="H343" i="1" s="1"/>
  <c r="F1028" i="1"/>
  <c r="H1028" i="1" s="1"/>
  <c r="F824" i="1"/>
  <c r="H824" i="1" s="1"/>
  <c r="F872" i="1"/>
  <c r="H872" i="1" s="1"/>
  <c r="F238" i="1"/>
  <c r="H238" i="1" s="1"/>
  <c r="F580" i="1"/>
  <c r="H580" i="1" s="1"/>
  <c r="F408" i="1"/>
  <c r="H408" i="1" s="1"/>
  <c r="F971" i="1"/>
  <c r="H971" i="1" s="1"/>
  <c r="F192" i="1"/>
  <c r="H192" i="1" s="1"/>
  <c r="F610" i="1"/>
  <c r="F1211" i="1"/>
  <c r="H1211" i="1" s="1"/>
  <c r="F1024" i="1"/>
  <c r="H1024" i="1" s="1"/>
  <c r="F737" i="1"/>
  <c r="H737" i="1" s="1"/>
  <c r="F278" i="1"/>
  <c r="H278" i="1" s="1"/>
  <c r="F569" i="1"/>
  <c r="H569" i="1" s="1"/>
  <c r="F1075" i="1"/>
  <c r="H1075" i="1" s="1"/>
  <c r="F306" i="1"/>
  <c r="H306" i="1" s="1"/>
  <c r="F738" i="1"/>
  <c r="H738" i="1" s="1"/>
  <c r="F1159" i="1"/>
  <c r="H1159" i="1" s="1"/>
  <c r="F144" i="1"/>
  <c r="H144" i="1" s="1"/>
  <c r="F710" i="1"/>
  <c r="H710" i="1" s="1"/>
  <c r="F796" i="1"/>
  <c r="H796" i="1" s="1"/>
  <c r="F659" i="1"/>
  <c r="H659" i="1" s="1"/>
  <c r="F176" i="1"/>
  <c r="H176" i="1" s="1"/>
  <c r="F101" i="1"/>
  <c r="H101" i="1" s="1"/>
  <c r="F530" i="1"/>
  <c r="H530" i="1" s="1"/>
  <c r="F1029" i="1"/>
  <c r="H1029" i="1" s="1"/>
  <c r="F1192" i="1"/>
  <c r="H1192" i="1" s="1"/>
  <c r="F41" i="1"/>
  <c r="H41" i="1" s="1"/>
  <c r="F1202" i="1"/>
  <c r="H1202" i="1" s="1"/>
  <c r="F1132" i="1"/>
  <c r="H1132" i="1" s="1"/>
  <c r="F1134" i="1"/>
  <c r="H1134" i="1" s="1"/>
  <c r="F285" i="1"/>
  <c r="H285" i="1" s="1"/>
  <c r="F425" i="1"/>
  <c r="H425" i="1" s="1"/>
  <c r="F83" i="1"/>
  <c r="H83" i="1" s="1"/>
  <c r="F415" i="1"/>
  <c r="H415" i="1" s="1"/>
  <c r="F459" i="1"/>
  <c r="H459" i="1" s="1"/>
  <c r="F361" i="1"/>
  <c r="H361" i="1" s="1"/>
  <c r="F966" i="1"/>
  <c r="H966" i="1" s="1"/>
  <c r="F446" i="1"/>
  <c r="H446" i="1" s="1"/>
  <c r="F1039" i="1"/>
  <c r="H1039" i="1" s="1"/>
  <c r="F193" i="1"/>
  <c r="H193" i="1" s="1"/>
  <c r="F1019" i="1"/>
  <c r="H1019" i="1" s="1"/>
  <c r="F720" i="1"/>
  <c r="H720" i="1" s="1"/>
  <c r="F31" i="1"/>
  <c r="H31" i="1" s="1"/>
  <c r="F122" i="1"/>
  <c r="H122" i="1" s="1"/>
  <c r="F667" i="1"/>
  <c r="H667" i="1" s="1"/>
  <c r="F923" i="1"/>
  <c r="H923" i="1" s="1"/>
  <c r="F1020" i="1"/>
  <c r="H1020" i="1" s="1"/>
  <c r="F384" i="1"/>
  <c r="H384" i="1" s="1"/>
  <c r="F954" i="1"/>
  <c r="H954" i="1" s="1"/>
  <c r="F98" i="1"/>
  <c r="F798" i="1"/>
  <c r="F15" i="1"/>
  <c r="H15" i="1" s="1"/>
  <c r="F832" i="1"/>
  <c r="H832" i="1" s="1"/>
  <c r="F27" i="1"/>
  <c r="H27" i="1" s="1"/>
  <c r="F131" i="1"/>
  <c r="H131" i="1" s="1"/>
  <c r="F558" i="1"/>
  <c r="H558" i="1" s="1"/>
  <c r="F648" i="1"/>
  <c r="H648" i="1" s="1"/>
  <c r="F163" i="1"/>
  <c r="H163" i="1" s="1"/>
  <c r="F810" i="1"/>
  <c r="H810" i="1" s="1"/>
  <c r="F277" i="1"/>
  <c r="H277" i="1" s="1"/>
  <c r="F196" i="1"/>
  <c r="H196" i="1" s="1"/>
  <c r="F438" i="1"/>
  <c r="H438" i="1" s="1"/>
  <c r="F689" i="1"/>
  <c r="H689" i="1" s="1"/>
  <c r="F194" i="1"/>
  <c r="H194" i="1" s="1"/>
  <c r="F47" i="1"/>
  <c r="H47" i="1" s="1"/>
  <c r="F1178" i="1"/>
  <c r="H1178" i="1" s="1"/>
  <c r="F114" i="1"/>
  <c r="H114" i="1" s="1"/>
  <c r="F157" i="1"/>
  <c r="H157" i="1" s="1"/>
  <c r="F857" i="1"/>
  <c r="H857" i="1" s="1"/>
  <c r="F68" i="1"/>
  <c r="H68" i="1" s="1"/>
  <c r="F714" i="1"/>
  <c r="H714" i="1" s="1"/>
  <c r="F174" i="1"/>
  <c r="H174" i="1" s="1"/>
  <c r="F480" i="1"/>
  <c r="H480" i="1" s="1"/>
  <c r="F973" i="1"/>
  <c r="F991" i="1"/>
  <c r="H991" i="1" s="1"/>
  <c r="F554" i="1"/>
  <c r="H554" i="1" s="1"/>
  <c r="F437" i="1"/>
  <c r="H437" i="1" s="1"/>
  <c r="F1083" i="1"/>
  <c r="H1083" i="1" s="1"/>
  <c r="F178" i="1"/>
  <c r="H178" i="1" s="1"/>
  <c r="F132" i="1"/>
  <c r="H132" i="1" s="1"/>
  <c r="F464" i="1"/>
  <c r="F288" i="1"/>
  <c r="H288" i="1" s="1"/>
  <c r="F153" i="1"/>
  <c r="H153" i="1" s="1"/>
  <c r="F1133" i="1"/>
  <c r="H1133" i="1" s="1"/>
  <c r="F1127" i="1"/>
  <c r="H1127" i="1" s="1"/>
  <c r="F320" i="1"/>
  <c r="H320" i="1" s="1"/>
  <c r="F335" i="1"/>
  <c r="H335" i="1" s="1"/>
  <c r="F1140" i="1"/>
  <c r="F1025" i="1"/>
  <c r="H1025" i="1" s="1"/>
  <c r="F17" i="1"/>
  <c r="H17" i="1" s="1"/>
  <c r="F25" i="1"/>
  <c r="H25" i="1" s="1"/>
  <c r="F1128" i="1"/>
  <c r="H1128" i="1" s="1"/>
  <c r="F702" i="1"/>
  <c r="H702" i="1" s="1"/>
  <c r="F1199" i="1"/>
  <c r="H1199" i="1" s="1"/>
  <c r="F809" i="1"/>
  <c r="H809" i="1" s="1"/>
  <c r="F290" i="1"/>
  <c r="H290" i="1" s="1"/>
  <c r="F409" i="1"/>
  <c r="H409" i="1" s="1"/>
  <c r="F686" i="1"/>
  <c r="H686" i="1" s="1"/>
  <c r="F588" i="1"/>
  <c r="H588" i="1" s="1"/>
  <c r="F642" i="1"/>
  <c r="H642" i="1" s="1"/>
  <c r="F99" i="1"/>
  <c r="H99" i="1" s="1"/>
  <c r="F787" i="1"/>
  <c r="H787" i="1" s="1"/>
  <c r="F609" i="1"/>
  <c r="H609" i="1" s="1"/>
  <c r="F1198" i="1"/>
  <c r="F1209" i="1"/>
  <c r="H1209" i="1" s="1"/>
  <c r="F917" i="1"/>
  <c r="H917" i="1" s="1"/>
  <c r="F527" i="1"/>
  <c r="H527" i="1" s="1"/>
  <c r="F567" i="1"/>
  <c r="F666" i="1"/>
  <c r="H666" i="1" s="1"/>
  <c r="F431" i="1"/>
  <c r="H431" i="1" s="1"/>
  <c r="F35" i="1"/>
  <c r="H35" i="1" s="1"/>
  <c r="F465" i="1"/>
  <c r="H465" i="1" s="1"/>
  <c r="F1174" i="1"/>
  <c r="H1174" i="1" s="1"/>
  <c r="F62" i="1"/>
  <c r="H62" i="1" s="1"/>
  <c r="F800" i="1"/>
  <c r="H800" i="1" s="1"/>
  <c r="F116" i="1"/>
  <c r="H116" i="1" s="1"/>
  <c r="F652" i="1"/>
  <c r="H652" i="1" s="1"/>
  <c r="F26" i="1"/>
  <c r="H26" i="1" s="1"/>
  <c r="F862" i="1"/>
  <c r="H862" i="1" s="1"/>
  <c r="F1139" i="1"/>
  <c r="H1139" i="1" s="1"/>
  <c r="F372" i="1"/>
  <c r="H372" i="1" s="1"/>
  <c r="F783" i="1"/>
  <c r="H783" i="1" s="1"/>
  <c r="F922" i="1"/>
  <c r="H922" i="1" s="1"/>
  <c r="F840" i="1"/>
  <c r="H840" i="1" s="1"/>
  <c r="F836" i="1"/>
  <c r="F1047" i="1"/>
  <c r="H1047" i="1" s="1"/>
  <c r="F1183" i="1"/>
  <c r="H1183" i="1" s="1"/>
  <c r="F500" i="1"/>
  <c r="H500" i="1" s="1"/>
  <c r="F649" i="1"/>
  <c r="H649" i="1" s="1"/>
  <c r="F34" i="1"/>
  <c r="H34" i="1" s="1"/>
  <c r="F893" i="1"/>
  <c r="H893" i="1" s="1"/>
  <c r="F850" i="1"/>
  <c r="H850" i="1" s="1"/>
  <c r="F664" i="1"/>
  <c r="H664" i="1" s="1"/>
  <c r="F72" i="1"/>
  <c r="H72" i="1" s="1"/>
  <c r="F436" i="1"/>
  <c r="H436" i="1" s="1"/>
  <c r="F1011" i="1"/>
  <c r="H1011" i="1" s="1"/>
  <c r="F1101" i="1"/>
  <c r="H1101" i="1" s="1"/>
  <c r="F634" i="1"/>
  <c r="H634" i="1" s="1"/>
  <c r="F33" i="1"/>
  <c r="H33" i="1" s="1"/>
  <c r="F251" i="1"/>
  <c r="H251" i="1" s="1"/>
  <c r="F881" i="1"/>
  <c r="H881" i="1" s="1"/>
  <c r="F927" i="1"/>
  <c r="H927" i="1" s="1"/>
  <c r="F471" i="1"/>
  <c r="H471" i="1" s="1"/>
  <c r="F679" i="1"/>
  <c r="H679" i="1" s="1"/>
  <c r="F396" i="1"/>
  <c r="H396" i="1" s="1"/>
  <c r="F622" i="1"/>
  <c r="H622" i="1" s="1"/>
  <c r="F597" i="1"/>
  <c r="H597" i="1" s="1"/>
  <c r="F441" i="1"/>
  <c r="H441" i="1" s="1"/>
  <c r="F775" i="1"/>
  <c r="H775" i="1" s="1"/>
  <c r="F1003" i="1"/>
  <c r="H1003" i="1" s="1"/>
  <c r="F852" i="1"/>
  <c r="H852" i="1" s="1"/>
  <c r="F709" i="1"/>
  <c r="H709" i="1" s="1"/>
  <c r="F299" i="1"/>
  <c r="H299" i="1" s="1"/>
  <c r="F1099" i="1"/>
  <c r="H1099" i="1" s="1"/>
  <c r="F481" i="1"/>
  <c r="H481" i="1" s="1"/>
  <c r="F123" i="1"/>
  <c r="H123" i="1" s="1"/>
  <c r="F428" i="1"/>
  <c r="H428" i="1" s="1"/>
  <c r="F1109" i="1"/>
  <c r="H1109" i="1" s="1"/>
  <c r="F1146" i="1"/>
  <c r="H1146" i="1" s="1"/>
  <c r="F717" i="1"/>
  <c r="H717" i="1" s="1"/>
  <c r="F308" i="1"/>
  <c r="H308" i="1" s="1"/>
  <c r="F1060" i="1"/>
  <c r="H1060" i="1" s="1"/>
  <c r="F145" i="1"/>
  <c r="H145" i="1" s="1"/>
  <c r="F583" i="1"/>
  <c r="H583" i="1" s="1"/>
  <c r="F753" i="1"/>
  <c r="H753" i="1" s="1"/>
  <c r="F545" i="1"/>
  <c r="H545" i="1" s="1"/>
  <c r="F284" i="1"/>
  <c r="H284" i="1" s="1"/>
  <c r="F598" i="1"/>
  <c r="H598" i="1" s="1"/>
  <c r="F1164" i="1"/>
  <c r="H1164" i="1" s="1"/>
  <c r="F602" i="1"/>
  <c r="H602" i="1" s="1"/>
  <c r="F119" i="1"/>
  <c r="H119" i="1" s="1"/>
  <c r="F906" i="1"/>
  <c r="H906" i="1" s="1"/>
  <c r="F908" i="1"/>
  <c r="H908" i="1" s="1"/>
  <c r="F146" i="1"/>
  <c r="H146" i="1" s="1"/>
  <c r="F550" i="1"/>
  <c r="H550" i="1" s="1"/>
  <c r="F697" i="1"/>
  <c r="H697" i="1" s="1"/>
  <c r="F929" i="1"/>
  <c r="H929" i="1" s="1"/>
  <c r="F1001" i="1"/>
  <c r="F591" i="1"/>
  <c r="H591" i="1" s="1"/>
  <c r="F183" i="1"/>
  <c r="H183" i="1" s="1"/>
  <c r="F990" i="1"/>
  <c r="H990" i="1" s="1"/>
  <c r="F370" i="1"/>
  <c r="H370" i="1" s="1"/>
  <c r="F1022" i="1"/>
  <c r="H1022" i="1" s="1"/>
  <c r="F1163" i="1"/>
  <c r="H1163" i="1" s="1"/>
  <c r="F120" i="1"/>
  <c r="H120" i="1" s="1"/>
  <c r="F112" i="1"/>
  <c r="F233" i="1"/>
  <c r="H233" i="1" s="1"/>
  <c r="F380" i="1"/>
  <c r="H380" i="1" s="1"/>
  <c r="F53" i="1"/>
  <c r="F230" i="1"/>
  <c r="H230" i="1" s="1"/>
  <c r="F1082" i="1"/>
  <c r="H1082" i="1" s="1"/>
  <c r="F968" i="1"/>
  <c r="H968" i="1" s="1"/>
  <c r="F93" i="1"/>
  <c r="H93" i="1" s="1"/>
  <c r="F1214" i="1"/>
  <c r="H1214" i="1" s="1"/>
  <c r="F996" i="1"/>
  <c r="H996" i="1" s="1"/>
  <c r="F185" i="1"/>
  <c r="H185" i="1" s="1"/>
  <c r="F790" i="1"/>
  <c r="H790" i="1" s="1"/>
  <c r="F705" i="1"/>
  <c r="H705" i="1" s="1"/>
  <c r="F972" i="1"/>
  <c r="H972" i="1" s="1"/>
  <c r="F1124" i="1"/>
  <c r="H1124" i="1" s="1"/>
  <c r="F209" i="1"/>
  <c r="H209" i="1" s="1"/>
  <c r="F817" i="1"/>
  <c r="H817" i="1" s="1"/>
  <c r="F254" i="1"/>
  <c r="H254" i="1" s="1"/>
  <c r="F1027" i="1"/>
  <c r="H1027" i="1" s="1"/>
  <c r="F1147" i="1"/>
  <c r="H1147" i="1" s="1"/>
  <c r="F1166" i="1"/>
  <c r="H1166" i="1" s="1"/>
  <c r="F1158" i="1"/>
  <c r="H1158" i="1" s="1"/>
  <c r="F1100" i="1"/>
  <c r="H1100" i="1" s="1"/>
  <c r="F855" i="1"/>
  <c r="H855" i="1" s="1"/>
  <c r="F210" i="1"/>
  <c r="H210" i="1" s="1"/>
  <c r="F286" i="1"/>
  <c r="H286" i="1" s="1"/>
  <c r="F743" i="1"/>
  <c r="H743" i="1" s="1"/>
  <c r="F1196" i="1"/>
  <c r="H1196" i="1" s="1"/>
  <c r="F932" i="1"/>
  <c r="F137" i="1"/>
  <c r="H137" i="1" s="1"/>
  <c r="F854" i="1"/>
  <c r="F1197" i="1"/>
  <c r="H1197" i="1" s="1"/>
  <c r="F949" i="1"/>
  <c r="H949" i="1" s="1"/>
  <c r="F234" i="1"/>
  <c r="H234" i="1" s="1"/>
  <c r="F491" i="1"/>
  <c r="H491" i="1" s="1"/>
  <c r="F736" i="1"/>
  <c r="H736" i="1" s="1"/>
  <c r="F456" i="1"/>
  <c r="H456" i="1" s="1"/>
  <c r="F95" i="1"/>
  <c r="F837" i="1"/>
  <c r="H837" i="1" s="1"/>
  <c r="F638" i="1"/>
  <c r="H638" i="1" s="1"/>
  <c r="F49" i="1"/>
  <c r="H49" i="1" s="1"/>
  <c r="F312" i="1"/>
  <c r="H312" i="1" s="1"/>
  <c r="F208" i="1"/>
  <c r="H208" i="1" s="1"/>
  <c r="F635" i="1"/>
  <c r="H635" i="1" s="1"/>
  <c r="F282" i="1"/>
  <c r="H282" i="1" s="1"/>
  <c r="F571" i="1"/>
  <c r="H571" i="1" s="1"/>
  <c r="F967" i="1"/>
  <c r="H967" i="1" s="1"/>
  <c r="F566" i="1"/>
  <c r="H566" i="1" s="1"/>
  <c r="F427" i="1"/>
  <c r="H427" i="1" s="1"/>
  <c r="F965" i="1"/>
  <c r="H965" i="1" s="1"/>
  <c r="F873" i="1"/>
  <c r="H873" i="1" s="1"/>
  <c r="F1175" i="1"/>
  <c r="H1175" i="1" s="1"/>
  <c r="F80" i="1"/>
  <c r="H80" i="1" s="1"/>
  <c r="F1172" i="1"/>
  <c r="H1172" i="1" s="1"/>
  <c r="F1129" i="1"/>
  <c r="H1129" i="1" s="1"/>
  <c r="F177" i="1"/>
  <c r="H177" i="1" s="1"/>
  <c r="F239" i="1"/>
  <c r="H239" i="1" s="1"/>
  <c r="F1207" i="1"/>
  <c r="H1207" i="1" s="1"/>
  <c r="F655" i="1"/>
  <c r="H655" i="1" s="1"/>
  <c r="F887" i="1"/>
  <c r="H887" i="1" s="1"/>
  <c r="F680" i="1"/>
  <c r="H680" i="1" s="1"/>
  <c r="F540" i="1"/>
  <c r="H540" i="1" s="1"/>
  <c r="F1153" i="1"/>
  <c r="H1153" i="1" s="1"/>
  <c r="F181" i="1"/>
  <c r="H181" i="1" s="1"/>
  <c r="F701" i="1"/>
  <c r="H701" i="1" s="1"/>
  <c r="F330" i="1"/>
  <c r="H330" i="1" s="1"/>
  <c r="F618" i="1"/>
  <c r="H618" i="1" s="1"/>
  <c r="F559" i="1"/>
  <c r="H559" i="1" s="1"/>
  <c r="F882" i="1"/>
  <c r="H882" i="1" s="1"/>
  <c r="F303" i="1"/>
  <c r="H303" i="1" s="1"/>
  <c r="F253" i="1"/>
  <c r="H253" i="1" s="1"/>
  <c r="F362" i="1"/>
  <c r="H362" i="1" s="1"/>
  <c r="F106" i="1"/>
  <c r="H106" i="1" s="1"/>
  <c r="F1104" i="1"/>
  <c r="H1104" i="1" s="1"/>
  <c r="F719" i="1"/>
  <c r="F1054" i="1"/>
  <c r="H1054" i="1" s="1"/>
  <c r="F269" i="1"/>
  <c r="H269" i="1" s="1"/>
  <c r="F842" i="1"/>
  <c r="H842" i="1" s="1"/>
  <c r="F263" i="1"/>
  <c r="H263" i="1" s="1"/>
  <c r="F694" i="1"/>
  <c r="H694" i="1" s="1"/>
  <c r="F657" i="1"/>
  <c r="H657" i="1" s="1"/>
  <c r="F605" i="1"/>
  <c r="F1212" i="1"/>
  <c r="H1212" i="1" s="1"/>
  <c r="F712" i="1"/>
  <c r="H712" i="1" s="1"/>
  <c r="F389" i="1"/>
  <c r="F1208" i="1"/>
  <c r="H1208" i="1" s="1"/>
  <c r="F751" i="1"/>
  <c r="H751" i="1" s="1"/>
  <c r="F823" i="1"/>
  <c r="H823" i="1" s="1"/>
  <c r="F374" i="1"/>
  <c r="H374" i="1" s="1"/>
  <c r="F222" i="1"/>
  <c r="H222" i="1" s="1"/>
  <c r="F1217" i="1"/>
  <c r="F974" i="1"/>
  <c r="H974" i="1" s="1"/>
  <c r="F942" i="1"/>
  <c r="H942" i="1" s="1"/>
  <c r="F688" i="1"/>
  <c r="H688" i="1" s="1"/>
  <c r="F963" i="1"/>
  <c r="H963" i="1" s="1"/>
  <c r="F748" i="1"/>
  <c r="H748" i="1" s="1"/>
  <c r="F276" i="1"/>
  <c r="H276" i="1" s="1"/>
  <c r="F54" i="1"/>
  <c r="H54" i="1" s="1"/>
  <c r="F625" i="1"/>
  <c r="F334" i="1"/>
  <c r="H334" i="1" s="1"/>
  <c r="F20" i="1"/>
  <c r="H20" i="1" s="1"/>
  <c r="F587" i="1"/>
  <c r="F6" i="1"/>
  <c r="H6" i="1" s="1"/>
  <c r="F788" i="1"/>
  <c r="H788" i="1" s="1"/>
  <c r="F1063" i="1"/>
  <c r="H1063" i="1" s="1"/>
  <c r="F28" i="1"/>
  <c r="H28" i="1" s="1"/>
  <c r="F13" i="1"/>
  <c r="H13" i="1" s="1"/>
  <c r="F7" i="1"/>
  <c r="H7" i="1" s="1"/>
  <c r="F215" i="1"/>
  <c r="H215" i="1" s="1"/>
  <c r="F951" i="1"/>
  <c r="H951" i="1" s="1"/>
  <c r="F381" i="1"/>
  <c r="H381" i="1" s="1"/>
  <c r="F313" i="1"/>
  <c r="H313" i="1" s="1"/>
  <c r="F10" i="1"/>
  <c r="H10" i="1" s="1"/>
  <c r="F546" i="1"/>
  <c r="F451" i="1"/>
  <c r="H451" i="1" s="1"/>
  <c r="F1195" i="1"/>
  <c r="H1195" i="1" s="1"/>
  <c r="F959" i="1"/>
  <c r="H959" i="1" s="1"/>
  <c r="F901" i="1"/>
  <c r="H901" i="1" s="1"/>
  <c r="F704" i="1"/>
  <c r="H704" i="1" s="1"/>
  <c r="F207" i="1"/>
  <c r="H207" i="1" s="1"/>
  <c r="F1088" i="1"/>
  <c r="H1088" i="1" s="1"/>
  <c r="F304" i="1"/>
  <c r="H304" i="1" s="1"/>
  <c r="F225" i="1"/>
  <c r="H225" i="1" s="1"/>
  <c r="F656" i="1"/>
  <c r="H656" i="1" s="1"/>
  <c r="F821" i="1"/>
  <c r="H821" i="1" s="1"/>
  <c r="F1077" i="1"/>
  <c r="H1077" i="1" s="1"/>
  <c r="F745" i="1"/>
  <c r="H745" i="1" s="1"/>
  <c r="F1145" i="1"/>
  <c r="H1145" i="1" s="1"/>
  <c r="F1118" i="1"/>
  <c r="H1118" i="1" s="1"/>
  <c r="F846" i="1"/>
  <c r="H846" i="1" s="1"/>
  <c r="F316" i="1"/>
  <c r="H316" i="1" s="1"/>
  <c r="F770" i="1"/>
  <c r="H770" i="1" s="1"/>
  <c r="F693" i="1"/>
  <c r="H693" i="1" s="1"/>
  <c r="F2" i="1"/>
  <c r="H2" i="1" s="1"/>
  <c r="F640" i="1"/>
  <c r="H640" i="1" s="1"/>
  <c r="F641" i="1"/>
  <c r="H641" i="1" s="1"/>
  <c r="F1152" i="1"/>
  <c r="H1152" i="1" s="1"/>
  <c r="F700" i="1"/>
  <c r="H700" i="1" s="1"/>
  <c r="F5" i="1"/>
  <c r="H5" i="1" s="1"/>
  <c r="F815" i="1"/>
  <c r="H815" i="1" s="1"/>
  <c r="F339" i="1"/>
  <c r="H339" i="1" s="1"/>
  <c r="F235" i="1"/>
  <c r="H235" i="1" s="1"/>
  <c r="F1040" i="1"/>
  <c r="H1040" i="1" s="1"/>
  <c r="F1071" i="1"/>
  <c r="H1071" i="1" s="1"/>
  <c r="F785" i="1"/>
  <c r="H785" i="1" s="1"/>
  <c r="F354" i="1"/>
  <c r="H354" i="1" s="1"/>
  <c r="F547" i="1"/>
  <c r="H547" i="1" s="1"/>
  <c r="F440" i="1"/>
  <c r="H440" i="1" s="1"/>
  <c r="F357" i="1"/>
  <c r="H357" i="1" s="1"/>
  <c r="F805" i="1"/>
  <c r="H805" i="1" s="1"/>
  <c r="F589" i="1"/>
  <c r="H589" i="1" s="1"/>
  <c r="F984" i="1"/>
  <c r="H984" i="1" s="1"/>
  <c r="F509" i="1"/>
  <c r="H509" i="1" s="1"/>
  <c r="F314" i="1"/>
  <c r="H314" i="1" s="1"/>
  <c r="F532" i="1"/>
  <c r="H532" i="1" s="1"/>
  <c r="F716" i="1"/>
  <c r="H716" i="1" s="1"/>
  <c r="F412" i="1"/>
  <c r="H412" i="1" s="1"/>
  <c r="F508" i="1"/>
  <c r="H508" i="1" s="1"/>
  <c r="F189" i="1"/>
  <c r="H189" i="1" s="1"/>
  <c r="F886" i="1"/>
  <c r="H886" i="1" s="1"/>
  <c r="F42" i="1"/>
  <c r="F150" i="1"/>
  <c r="H150" i="1" s="1"/>
  <c r="F895" i="1"/>
  <c r="H895" i="1" s="1"/>
  <c r="F56" i="1"/>
  <c r="H56" i="1" s="1"/>
  <c r="F133" i="1"/>
  <c r="H133" i="1" s="1"/>
  <c r="F541" i="1"/>
  <c r="H541" i="1" s="1"/>
  <c r="F12" i="1"/>
  <c r="H12" i="1" s="1"/>
  <c r="F1148" i="1"/>
  <c r="H1148" i="1" s="1"/>
  <c r="F301" i="1"/>
  <c r="H301" i="1" s="1"/>
  <c r="F1160" i="1"/>
  <c r="H1160" i="1" s="1"/>
  <c r="F506" i="1"/>
  <c r="F212" i="1"/>
  <c r="H212" i="1" s="1"/>
  <c r="F1168" i="1"/>
  <c r="H1168" i="1" s="1"/>
  <c r="F727" i="1"/>
  <c r="H727" i="1" s="1"/>
  <c r="F939" i="1"/>
  <c r="H939" i="1" s="1"/>
  <c r="F647" i="1"/>
  <c r="F450" i="1"/>
  <c r="H450" i="1" s="1"/>
  <c r="F44" i="1"/>
  <c r="H44" i="1" s="1"/>
  <c r="F773" i="1"/>
  <c r="H773" i="1" s="1"/>
  <c r="F347" i="1"/>
  <c r="H347" i="1" s="1"/>
  <c r="F297" i="1"/>
  <c r="H297" i="1" s="1"/>
  <c r="F46" i="1"/>
  <c r="F511" i="1"/>
  <c r="H511" i="1" s="1"/>
  <c r="F831" i="1"/>
  <c r="H831" i="1" s="1"/>
  <c r="F792" i="1"/>
  <c r="H792" i="1" s="1"/>
  <c r="F791" i="1"/>
  <c r="H791" i="1" s="1"/>
  <c r="F1042" i="1"/>
  <c r="H1042" i="1" s="1"/>
  <c r="F452" i="1"/>
  <c r="H452" i="1" s="1"/>
  <c r="F822" i="1"/>
  <c r="H822" i="1" s="1"/>
  <c r="F94" i="1"/>
  <c r="H94" i="1" s="1"/>
  <c r="F572" i="1"/>
  <c r="F39" i="1"/>
  <c r="H39" i="1" s="1"/>
  <c r="F539" i="1"/>
  <c r="H539" i="1" s="1"/>
  <c r="F596" i="1"/>
  <c r="H596" i="1" s="1"/>
  <c r="F611" i="1"/>
  <c r="H611" i="1" s="1"/>
  <c r="F512" i="1"/>
  <c r="H512" i="1" s="1"/>
  <c r="F643" i="1"/>
  <c r="H643" i="1" s="1"/>
  <c r="F305" i="1"/>
  <c r="H305" i="1" s="1"/>
  <c r="F1120" i="1"/>
  <c r="H1120" i="1" s="1"/>
  <c r="F665" i="1"/>
  <c r="H665" i="1" s="1"/>
  <c r="F473" i="1"/>
  <c r="H473" i="1" s="1"/>
  <c r="F1186" i="1"/>
  <c r="H1186" i="1" s="1"/>
  <c r="F534" i="1"/>
  <c r="H534" i="1" s="1"/>
  <c r="F789" i="1"/>
  <c r="H789" i="1" s="1"/>
  <c r="F104" i="1"/>
  <c r="F870" i="1"/>
  <c r="H870" i="1" s="1"/>
  <c r="F538" i="1"/>
  <c r="H538" i="1" s="1"/>
  <c r="F978" i="1"/>
  <c r="H978" i="1" s="1"/>
  <c r="F1009" i="1"/>
  <c r="H1009" i="1" s="1"/>
  <c r="F730" i="1"/>
  <c r="H730" i="1" s="1"/>
  <c r="F593" i="1"/>
  <c r="H593" i="1" s="1"/>
  <c r="F746" i="1"/>
  <c r="H746" i="1" s="1"/>
  <c r="F430" i="1"/>
  <c r="H430" i="1" s="1"/>
  <c r="F1013" i="1"/>
  <c r="H1013" i="1" s="1"/>
  <c r="F206" i="1"/>
  <c r="H206" i="1" s="1"/>
  <c r="F87" i="1"/>
  <c r="H87" i="1" s="1"/>
  <c r="F395" i="1"/>
  <c r="H395" i="1" s="1"/>
  <c r="F328" i="1"/>
  <c r="H328" i="1" s="1"/>
  <c r="F149" i="1"/>
  <c r="H149" i="1" s="1"/>
  <c r="F1050" i="1"/>
  <c r="H1050" i="1" s="1"/>
  <c r="F523" i="1"/>
  <c r="H523" i="1" s="1"/>
  <c r="F61" i="1"/>
  <c r="H61" i="1" s="1"/>
  <c r="F1130" i="1"/>
  <c r="H1130" i="1" s="1"/>
  <c r="F812" i="1"/>
  <c r="H812" i="1" s="1"/>
  <c r="F888" i="1"/>
  <c r="H888" i="1" s="1"/>
  <c r="F750" i="1"/>
  <c r="H750" i="1" s="1"/>
  <c r="F839" i="1"/>
  <c r="H839" i="1" s="1"/>
  <c r="F458" i="1"/>
  <c r="H458" i="1" s="1"/>
  <c r="F270" i="1"/>
  <c r="H270" i="1" s="1"/>
  <c r="F1179" i="1"/>
  <c r="H1179" i="1" s="1"/>
  <c r="F849" i="1"/>
  <c r="H849" i="1" s="1"/>
  <c r="F139" i="1"/>
  <c r="H139" i="1" s="1"/>
  <c r="F204" i="1"/>
  <c r="F866" i="1"/>
  <c r="H866" i="1" s="1"/>
  <c r="F553" i="1"/>
  <c r="H553" i="1" s="1"/>
  <c r="F266" i="1"/>
  <c r="H266" i="1" s="1"/>
  <c r="F1076" i="1"/>
  <c r="H1076" i="1" s="1"/>
  <c r="F1185" i="1"/>
  <c r="H1185" i="1" s="1"/>
  <c r="F418" i="1"/>
  <c r="H418" i="1" s="1"/>
  <c r="F1059" i="1"/>
  <c r="H1059" i="1" s="1"/>
  <c r="F858" i="1"/>
  <c r="H858" i="1" s="1"/>
  <c r="F237" i="1"/>
  <c r="H237" i="1" s="1"/>
  <c r="F406" i="1"/>
  <c r="H406" i="1" s="1"/>
  <c r="F439" i="1"/>
  <c r="H439" i="1" s="1"/>
  <c r="F826" i="1"/>
  <c r="H826" i="1" s="1"/>
  <c r="F1037" i="1"/>
  <c r="H1037" i="1" s="1"/>
  <c r="F988" i="1"/>
  <c r="H988" i="1" s="1"/>
  <c r="F341" i="1"/>
  <c r="H341" i="1" s="1"/>
  <c r="F1053" i="1"/>
  <c r="H1053" i="1" s="1"/>
  <c r="F105" i="1"/>
  <c r="H105" i="1" s="1"/>
  <c r="F995" i="1"/>
  <c r="H995" i="1" s="1"/>
  <c r="F767" i="1"/>
  <c r="H767" i="1" s="1"/>
  <c r="F32" i="1"/>
  <c r="H32" i="1" s="1"/>
  <c r="F502" i="1"/>
  <c r="H502" i="1" s="1"/>
  <c r="F833" i="1"/>
  <c r="H833" i="1" s="1"/>
  <c r="F507" i="1"/>
  <c r="H507" i="1" s="1"/>
  <c r="F45" i="1"/>
  <c r="H45" i="1" s="1"/>
  <c r="F646" i="1"/>
  <c r="H646" i="1" s="1"/>
  <c r="F924" i="1"/>
  <c r="H924" i="1" s="1"/>
  <c r="F681" i="1"/>
  <c r="H681" i="1" s="1"/>
  <c r="F164" i="1"/>
  <c r="H164" i="1" s="1"/>
  <c r="F1090" i="1"/>
  <c r="F296" i="1"/>
  <c r="F407" i="1"/>
  <c r="F1000" i="1"/>
  <c r="H1000" i="1" s="1"/>
  <c r="F1102" i="1"/>
  <c r="H1102" i="1" s="1"/>
  <c r="F1065" i="1"/>
  <c r="H1065" i="1" s="1"/>
  <c r="F432" i="1"/>
  <c r="H432" i="1" s="1"/>
  <c r="F934" i="1"/>
  <c r="H934" i="1" s="1"/>
  <c r="F941" i="1"/>
  <c r="H941" i="1" s="1"/>
  <c r="F1187" i="1"/>
  <c r="H1187" i="1" s="1"/>
  <c r="F364" i="1"/>
  <c r="H364" i="1" s="1"/>
  <c r="F590" i="1"/>
  <c r="H590" i="1" s="1"/>
  <c r="F1057" i="1"/>
  <c r="H1057" i="1" s="1"/>
  <c r="F151" i="1"/>
  <c r="F528" i="1"/>
  <c r="H528" i="1" s="1"/>
  <c r="F925" i="1"/>
  <c r="H925" i="1" s="1"/>
  <c r="F772" i="1"/>
  <c r="H772" i="1" s="1"/>
  <c r="F363" i="1"/>
  <c r="H363" i="1" s="1"/>
  <c r="F916" i="1"/>
  <c r="H916" i="1" s="1"/>
  <c r="F631" i="1"/>
  <c r="H631" i="1" s="1"/>
  <c r="F1117" i="1"/>
  <c r="F1085" i="1"/>
  <c r="H1085" i="1" s="1"/>
  <c r="F229" i="1"/>
  <c r="H229" i="1" s="1"/>
  <c r="F992" i="1"/>
  <c r="H992" i="1" s="1"/>
  <c r="F302" i="1"/>
  <c r="H302" i="1" s="1"/>
  <c r="F529" i="1"/>
  <c r="H529" i="1" s="1"/>
  <c r="F868" i="1"/>
  <c r="H868" i="1" s="1"/>
  <c r="F912" i="1"/>
  <c r="H912" i="1" s="1"/>
  <c r="F118" i="1"/>
  <c r="H118" i="1" s="1"/>
  <c r="F338" i="1"/>
  <c r="F359" i="1"/>
  <c r="H359" i="1" s="1"/>
  <c r="F926" i="1"/>
  <c r="H926" i="1" s="1"/>
  <c r="F121" i="1"/>
  <c r="F521" i="1"/>
  <c r="H521" i="1" s="1"/>
  <c r="F818" i="1"/>
  <c r="H818" i="1" s="1"/>
  <c r="F226" i="1"/>
  <c r="H226" i="1" s="1"/>
  <c r="F1149" i="1"/>
  <c r="H1149" i="1" s="1"/>
  <c r="F186" i="1"/>
  <c r="H186" i="1" s="1"/>
  <c r="F390" i="1"/>
  <c r="H390" i="1" s="1"/>
  <c r="F879" i="1"/>
  <c r="H879" i="1" s="1"/>
  <c r="F485" i="1"/>
  <c r="H485" i="1" s="1"/>
  <c r="F764" i="1"/>
  <c r="H764" i="1" s="1"/>
  <c r="F272" i="1"/>
  <c r="H272" i="1" s="1"/>
  <c r="F568" i="1"/>
  <c r="H568" i="1" s="1"/>
  <c r="F744" i="1"/>
  <c r="H744" i="1" s="1"/>
  <c r="F410" i="1"/>
  <c r="H410" i="1" s="1"/>
  <c r="F1036" i="1"/>
  <c r="H1036" i="1" s="1"/>
  <c r="F175" i="1"/>
  <c r="H175" i="1" s="1"/>
  <c r="F690" i="1"/>
  <c r="H690" i="1" s="1"/>
  <c r="F148" i="1"/>
  <c r="H148" i="1" s="1"/>
  <c r="F936" i="1"/>
  <c r="H936" i="1" s="1"/>
  <c r="F782" i="1"/>
  <c r="H782" i="1" s="1"/>
  <c r="F117" i="1"/>
  <c r="H117" i="1" s="1"/>
  <c r="F392" i="1"/>
  <c r="H392" i="1" s="1"/>
  <c r="F1096" i="1"/>
  <c r="H1096" i="1" s="1"/>
  <c r="F874" i="1"/>
  <c r="H874" i="1" s="1"/>
  <c r="F685" i="1"/>
  <c r="H685" i="1" s="1"/>
  <c r="F838" i="1"/>
  <c r="H838" i="1" s="1"/>
  <c r="F1080" i="1"/>
  <c r="H1080" i="1" s="1"/>
  <c r="F504" i="1"/>
  <c r="H504" i="1" s="1"/>
  <c r="F211" i="1"/>
  <c r="H211" i="1" s="1"/>
  <c r="F632" i="1"/>
  <c r="H632" i="1" s="1"/>
  <c r="F781" i="1"/>
  <c r="H781" i="1" s="1"/>
  <c r="F279" i="1"/>
  <c r="H279" i="1" s="1"/>
  <c r="F804" i="1"/>
  <c r="H804" i="1" s="1"/>
</calcChain>
</file>

<file path=xl/sharedStrings.xml><?xml version="1.0" encoding="utf-8"?>
<sst xmlns="http://schemas.openxmlformats.org/spreadsheetml/2006/main" count="14766" uniqueCount="2907">
  <si>
    <t>ogrenci_no</t>
  </si>
  <si>
    <t>ad</t>
  </si>
  <si>
    <t>soyad</t>
  </si>
  <si>
    <t>Dil Tercihi</t>
  </si>
  <si>
    <t>Dilin Kullanımı, Okuma Becerileri</t>
  </si>
  <si>
    <t>Yazma Becerileri</t>
  </si>
  <si>
    <t>MUHAMMET</t>
  </si>
  <si>
    <t>ŞİMŞEK</t>
  </si>
  <si>
    <t>CELAL</t>
  </si>
  <si>
    <t>AYYILDIZ</t>
  </si>
  <si>
    <t>SUADE NALAN</t>
  </si>
  <si>
    <t>AYTOLAN</t>
  </si>
  <si>
    <t>MURAT</t>
  </si>
  <si>
    <t>ALPARSLAN</t>
  </si>
  <si>
    <t>İBRAHİM</t>
  </si>
  <si>
    <t>AL ALY</t>
  </si>
  <si>
    <t>BASSAM</t>
  </si>
  <si>
    <t>ALGAHERAH</t>
  </si>
  <si>
    <t>ARAZ</t>
  </si>
  <si>
    <t>REZAEI</t>
  </si>
  <si>
    <t>TASYA</t>
  </si>
  <si>
    <t>ANANDİTA</t>
  </si>
  <si>
    <t>ATA UR</t>
  </si>
  <si>
    <t>RAHMAN</t>
  </si>
  <si>
    <t>GÖKHAN</t>
  </si>
  <si>
    <t>KOCABUĞA</t>
  </si>
  <si>
    <t>FARRUKH</t>
  </si>
  <si>
    <t>HUSEYINLI</t>
  </si>
  <si>
    <t>RISKI HARIS</t>
  </si>
  <si>
    <t>MUNANDAR</t>
  </si>
  <si>
    <t>NISA ZAKIYAH</t>
  </si>
  <si>
    <t>FAJRINA</t>
  </si>
  <si>
    <t>AYBİKE</t>
  </si>
  <si>
    <t>NURÇİN</t>
  </si>
  <si>
    <t>GHINA</t>
  </si>
  <si>
    <t>BADENJKI</t>
  </si>
  <si>
    <t>DENİZ</t>
  </si>
  <si>
    <t>ÖZTÜRK</t>
  </si>
  <si>
    <t>AHMET BERSAN</t>
  </si>
  <si>
    <t>ŞAHİN</t>
  </si>
  <si>
    <t>ABDÜLMELİK FURKAN</t>
  </si>
  <si>
    <t>AVŞAR</t>
  </si>
  <si>
    <t>YUNUS ÖZCAN</t>
  </si>
  <si>
    <t>BAZ</t>
  </si>
  <si>
    <t>ÖMER FARUK</t>
  </si>
  <si>
    <t>ÇELİK</t>
  </si>
  <si>
    <t>EMRE</t>
  </si>
  <si>
    <t>BÜŞRA</t>
  </si>
  <si>
    <t>POLAT</t>
  </si>
  <si>
    <t>YAREN</t>
  </si>
  <si>
    <t>İLYAS</t>
  </si>
  <si>
    <t>ERZUMAN</t>
  </si>
  <si>
    <t>HASANOV</t>
  </si>
  <si>
    <t>EZGİ DENİZ</t>
  </si>
  <si>
    <t>ÖZENÇ</t>
  </si>
  <si>
    <t>ÖMER</t>
  </si>
  <si>
    <t>TÜRKEL</t>
  </si>
  <si>
    <t>SEMA</t>
  </si>
  <si>
    <t>HORASAN</t>
  </si>
  <si>
    <t>MERT CAN</t>
  </si>
  <si>
    <t>UĞURCAN</t>
  </si>
  <si>
    <t>BERFU</t>
  </si>
  <si>
    <t>ÇEVİK</t>
  </si>
  <si>
    <t>DİLARA</t>
  </si>
  <si>
    <t>YİĞİT</t>
  </si>
  <si>
    <t>BATUHAN</t>
  </si>
  <si>
    <t>DEĞİŞ</t>
  </si>
  <si>
    <t>FAZİL AHMED</t>
  </si>
  <si>
    <t>FAYEQ</t>
  </si>
  <si>
    <t>AISHA ABDELLA</t>
  </si>
  <si>
    <t>KEDİR</t>
  </si>
  <si>
    <t>BELKIS</t>
  </si>
  <si>
    <t>KARAPIÇAK</t>
  </si>
  <si>
    <t>YEŞİM</t>
  </si>
  <si>
    <t>OĞUZ</t>
  </si>
  <si>
    <t>CİHAT</t>
  </si>
  <si>
    <t>KIZILKAYA</t>
  </si>
  <si>
    <t>BURHANETTİN</t>
  </si>
  <si>
    <t>YILDIZ</t>
  </si>
  <si>
    <t>İREM</t>
  </si>
  <si>
    <t>ORAN</t>
  </si>
  <si>
    <t>MEHMET</t>
  </si>
  <si>
    <t>KAYA</t>
  </si>
  <si>
    <t>ELİF</t>
  </si>
  <si>
    <t>AK</t>
  </si>
  <si>
    <t>FATMANUR</t>
  </si>
  <si>
    <t>YALÇIN</t>
  </si>
  <si>
    <t>ALİ BERKAY</t>
  </si>
  <si>
    <t>ÖZKAN</t>
  </si>
  <si>
    <t>CAFER ÜMİT</t>
  </si>
  <si>
    <t>SALMAN</t>
  </si>
  <si>
    <t>ARTAN</t>
  </si>
  <si>
    <t>ÖZEN</t>
  </si>
  <si>
    <t>SERCAN</t>
  </si>
  <si>
    <t>TIRPAN</t>
  </si>
  <si>
    <t>MERVE</t>
  </si>
  <si>
    <t>AKSOY</t>
  </si>
  <si>
    <t>BEYZA NUR</t>
  </si>
  <si>
    <t>GENDİHAL</t>
  </si>
  <si>
    <t>EROL</t>
  </si>
  <si>
    <t>ÇELEBİ</t>
  </si>
  <si>
    <t>AYFER</t>
  </si>
  <si>
    <t>ÇERKESOĞLU</t>
  </si>
  <si>
    <t>LÜTFİYE</t>
  </si>
  <si>
    <t>YİVCİ</t>
  </si>
  <si>
    <t>FEYZANUR</t>
  </si>
  <si>
    <t>ÜLKER</t>
  </si>
  <si>
    <t>ABDURRAHMAN</t>
  </si>
  <si>
    <t>ARYEN</t>
  </si>
  <si>
    <t>ABDUL RAHMAN</t>
  </si>
  <si>
    <t>ABLA</t>
  </si>
  <si>
    <t>MAJD</t>
  </si>
  <si>
    <t>GHASHIM</t>
  </si>
  <si>
    <t>EMAD</t>
  </si>
  <si>
    <t>MENKAR</t>
  </si>
  <si>
    <t>İKLİM HATUN</t>
  </si>
  <si>
    <t>ATAK</t>
  </si>
  <si>
    <t>AHMETCAN</t>
  </si>
  <si>
    <t>ARTUT</t>
  </si>
  <si>
    <t>HÜSEYN</t>
  </si>
  <si>
    <t>BABAYEV</t>
  </si>
  <si>
    <t>CAHANGİR</t>
  </si>
  <si>
    <t>MAHMUDLU</t>
  </si>
  <si>
    <t>YAŞAR</t>
  </si>
  <si>
    <t>DOLUĞAN</t>
  </si>
  <si>
    <t>AHMET</t>
  </si>
  <si>
    <t>PEHLİVAN</t>
  </si>
  <si>
    <t>ŞEVVAL</t>
  </si>
  <si>
    <t>OKUR</t>
  </si>
  <si>
    <t>FURKAN KAAN</t>
  </si>
  <si>
    <t>OĞRAŞ</t>
  </si>
  <si>
    <t>MÜNTEHA</t>
  </si>
  <si>
    <t>YAYAN</t>
  </si>
  <si>
    <t>AYŞENUR</t>
  </si>
  <si>
    <t>ARAS</t>
  </si>
  <si>
    <t>GAMZE</t>
  </si>
  <si>
    <t>ŞENGÜL</t>
  </si>
  <si>
    <t>ÖZGE</t>
  </si>
  <si>
    <t>KAHRAMAN</t>
  </si>
  <si>
    <t>CEMRE</t>
  </si>
  <si>
    <t>YILMAZ</t>
  </si>
  <si>
    <t>BEYZANUR</t>
  </si>
  <si>
    <t>GÜMÜŞ</t>
  </si>
  <si>
    <t>ÇAĞRI</t>
  </si>
  <si>
    <t>ALKAN</t>
  </si>
  <si>
    <t>SELİN</t>
  </si>
  <si>
    <t>FİGEN</t>
  </si>
  <si>
    <t>DUYGU</t>
  </si>
  <si>
    <t>CANBULAT</t>
  </si>
  <si>
    <t>MAHMUT</t>
  </si>
  <si>
    <t>GİRİŞEN</t>
  </si>
  <si>
    <t>ALİ CAN</t>
  </si>
  <si>
    <t>KIRCAALİ</t>
  </si>
  <si>
    <t>OZAN</t>
  </si>
  <si>
    <t>MANTOĞLU</t>
  </si>
  <si>
    <t>RABİA</t>
  </si>
  <si>
    <t>KURNAZ</t>
  </si>
  <si>
    <t>TUĞÇE NUR</t>
  </si>
  <si>
    <t>AYDOĞDU</t>
  </si>
  <si>
    <t>BEYZA DAMLA</t>
  </si>
  <si>
    <t>OKURCAN</t>
  </si>
  <si>
    <t>BÜYÜKER</t>
  </si>
  <si>
    <t>MELTEM</t>
  </si>
  <si>
    <t>KURŞUN</t>
  </si>
  <si>
    <t>ONUR SELÇUK</t>
  </si>
  <si>
    <t>UZAK</t>
  </si>
  <si>
    <t>CANSU</t>
  </si>
  <si>
    <t>BAHADIR</t>
  </si>
  <si>
    <t>SHAHIN</t>
  </si>
  <si>
    <t>SHOJAEIBADR</t>
  </si>
  <si>
    <t>EREN</t>
  </si>
  <si>
    <t>YEŞİLBAŞ</t>
  </si>
  <si>
    <t>ALPEREN</t>
  </si>
  <si>
    <t>ÖZDEMİR</t>
  </si>
  <si>
    <t>FURKAN</t>
  </si>
  <si>
    <t>MİNE</t>
  </si>
  <si>
    <t>MIZRAK</t>
  </si>
  <si>
    <t>DOĞA BELİZ</t>
  </si>
  <si>
    <t>GÜNEY</t>
  </si>
  <si>
    <t>BEYZA</t>
  </si>
  <si>
    <t>BEYAZIT</t>
  </si>
  <si>
    <t>YAĞMUR</t>
  </si>
  <si>
    <t>DUMAN</t>
  </si>
  <si>
    <t>EDA</t>
  </si>
  <si>
    <t>KÖPRÜ</t>
  </si>
  <si>
    <t>EMİNE MERVE</t>
  </si>
  <si>
    <t>AYDİN</t>
  </si>
  <si>
    <t>REYHAN NUR</t>
  </si>
  <si>
    <t>KURTOĞLU</t>
  </si>
  <si>
    <t>MİYASE NUR</t>
  </si>
  <si>
    <t>YAYLACI</t>
  </si>
  <si>
    <t>SELVA</t>
  </si>
  <si>
    <t>TORUN</t>
  </si>
  <si>
    <t>MUSTAFA</t>
  </si>
  <si>
    <t>ERTOKATLI</t>
  </si>
  <si>
    <t>SILA</t>
  </si>
  <si>
    <t>GÜNAYDIN</t>
  </si>
  <si>
    <t>SABA</t>
  </si>
  <si>
    <t>EKBER</t>
  </si>
  <si>
    <t>SREYLIS</t>
  </si>
  <si>
    <t>NAY</t>
  </si>
  <si>
    <t>BIBI FATIMA ZOHRA</t>
  </si>
  <si>
    <t>CODABACCUS</t>
  </si>
  <si>
    <t>ALİYE</t>
  </si>
  <si>
    <t>EMRAHOVA</t>
  </si>
  <si>
    <t>SARAH WAHID AHMED ABDULGHANI</t>
  </si>
  <si>
    <t>AL-FURAIS</t>
  </si>
  <si>
    <t>SENA</t>
  </si>
  <si>
    <t>PACCİ</t>
  </si>
  <si>
    <t>AYŞE NUR</t>
  </si>
  <si>
    <t>TOPALOĞLU</t>
  </si>
  <si>
    <t>YUSUF</t>
  </si>
  <si>
    <t>MUSA FALIKOU</t>
  </si>
  <si>
    <t>KAMARA</t>
  </si>
  <si>
    <t>GİZEM</t>
  </si>
  <si>
    <t>GÜLEÇ</t>
  </si>
  <si>
    <t>SERKAN</t>
  </si>
  <si>
    <t>ÇAVUŞ</t>
  </si>
  <si>
    <t>AYDIN</t>
  </si>
  <si>
    <t>EREM</t>
  </si>
  <si>
    <t>SAMET</t>
  </si>
  <si>
    <t>HANCI</t>
  </si>
  <si>
    <t>YASİN</t>
  </si>
  <si>
    <t>AKÇA</t>
  </si>
  <si>
    <t>KÜRSAT</t>
  </si>
  <si>
    <t>KURT</t>
  </si>
  <si>
    <t>ALİHAN</t>
  </si>
  <si>
    <t>SEVİNÇ</t>
  </si>
  <si>
    <t>BURAK</t>
  </si>
  <si>
    <t>TUNCER</t>
  </si>
  <si>
    <t>AYANOĞLU</t>
  </si>
  <si>
    <t>SERRA</t>
  </si>
  <si>
    <t>DANIŞ</t>
  </si>
  <si>
    <t>AZAT ÖZCAN</t>
  </si>
  <si>
    <t>MERT</t>
  </si>
  <si>
    <t>SUSAM</t>
  </si>
  <si>
    <t>HALENUR</t>
  </si>
  <si>
    <t>MAKAROĞLU</t>
  </si>
  <si>
    <t>ŞEYMA</t>
  </si>
  <si>
    <t>KÜÇÜK</t>
  </si>
  <si>
    <t>SERTAP</t>
  </si>
  <si>
    <t>SİVRİ</t>
  </si>
  <si>
    <t>MUSTAFA EROL</t>
  </si>
  <si>
    <t>KESKİN</t>
  </si>
  <si>
    <t>AYÇA</t>
  </si>
  <si>
    <t>ARSLAN</t>
  </si>
  <si>
    <t>BAHAR</t>
  </si>
  <si>
    <t>GÜVEN</t>
  </si>
  <si>
    <t>RÜMEYSA</t>
  </si>
  <si>
    <t>KELEŞ</t>
  </si>
  <si>
    <t>ZİLAL NUR</t>
  </si>
  <si>
    <t>KARABAL</t>
  </si>
  <si>
    <t>EDANUR</t>
  </si>
  <si>
    <t>KÖKSAL</t>
  </si>
  <si>
    <t>ASLAN</t>
  </si>
  <si>
    <t>UZUN</t>
  </si>
  <si>
    <t>HİRANUR</t>
  </si>
  <si>
    <t>TURHAN</t>
  </si>
  <si>
    <t>FERDANUR</t>
  </si>
  <si>
    <t>ALTAR</t>
  </si>
  <si>
    <t>HASAN</t>
  </si>
  <si>
    <t>TAŞ</t>
  </si>
  <si>
    <t>EFDAL</t>
  </si>
  <si>
    <t>ŞENER</t>
  </si>
  <si>
    <t>ABDULLAH</t>
  </si>
  <si>
    <t>BARDAK</t>
  </si>
  <si>
    <t>TUÇE</t>
  </si>
  <si>
    <t>KILIÇARSLAN</t>
  </si>
  <si>
    <t>HANDENUR</t>
  </si>
  <si>
    <t>SEVİNDİK</t>
  </si>
  <si>
    <t>ALİCAN</t>
  </si>
  <si>
    <t>KIRICI</t>
  </si>
  <si>
    <t>MUHAMMED BURAK</t>
  </si>
  <si>
    <t>KARACA</t>
  </si>
  <si>
    <t>RIDVAN ALİM</t>
  </si>
  <si>
    <t>TÜTÜNCÜ</t>
  </si>
  <si>
    <t>MİRZA SULAIMAN</t>
  </si>
  <si>
    <t>BASHARYAR</t>
  </si>
  <si>
    <t>GILDAS JESUSKPEDJI</t>
  </si>
  <si>
    <t>DECADJEVI</t>
  </si>
  <si>
    <t>METE ÇAĞRI</t>
  </si>
  <si>
    <t>TAŞPINAR</t>
  </si>
  <si>
    <t>ELİF BEYZA</t>
  </si>
  <si>
    <t>ÇINAR</t>
  </si>
  <si>
    <t>TELLİOĞLU</t>
  </si>
  <si>
    <t>HİLAL</t>
  </si>
  <si>
    <t>UR</t>
  </si>
  <si>
    <t>AKALIN</t>
  </si>
  <si>
    <t>RÜBEYDA</t>
  </si>
  <si>
    <t>DİNÇ</t>
  </si>
  <si>
    <t>ALPER BURAK</t>
  </si>
  <si>
    <t>KIRAN</t>
  </si>
  <si>
    <t>NEZAKET</t>
  </si>
  <si>
    <t>HAKAN</t>
  </si>
  <si>
    <t>BUYUK</t>
  </si>
  <si>
    <t>SARI</t>
  </si>
  <si>
    <t>BETÜL KÜBRA</t>
  </si>
  <si>
    <t>KESLER</t>
  </si>
  <si>
    <t>TUĞKAN</t>
  </si>
  <si>
    <t>YAVUZ SELİM</t>
  </si>
  <si>
    <t>GÜL</t>
  </si>
  <si>
    <t>KARA</t>
  </si>
  <si>
    <t>OSMAN OKTAY</t>
  </si>
  <si>
    <t>ILGAZ</t>
  </si>
  <si>
    <t>FATMA</t>
  </si>
  <si>
    <t>GÖZEN</t>
  </si>
  <si>
    <t>KONUK</t>
  </si>
  <si>
    <t>MATIN</t>
  </si>
  <si>
    <t>AKBARLI</t>
  </si>
  <si>
    <t>ABDOLVAHAB</t>
  </si>
  <si>
    <t>DORDINEZHADKOR</t>
  </si>
  <si>
    <t>SEHER</t>
  </si>
  <si>
    <t>EMRE CAN</t>
  </si>
  <si>
    <t>BOLAT</t>
  </si>
  <si>
    <t>AMMAR</t>
  </si>
  <si>
    <t>ALSAHO</t>
  </si>
  <si>
    <t>KOKA</t>
  </si>
  <si>
    <t>ZONGO</t>
  </si>
  <si>
    <t>MOHAMAD</t>
  </si>
  <si>
    <t>MEHYO</t>
  </si>
  <si>
    <t>ALI</t>
  </si>
  <si>
    <t>ALKERDI</t>
  </si>
  <si>
    <t>RIDVAN ERTUĞRUL</t>
  </si>
  <si>
    <t>YILDIRIM</t>
  </si>
  <si>
    <t>ABUZAR</t>
  </si>
  <si>
    <t>OSMAN</t>
  </si>
  <si>
    <t>SHIVA</t>
  </si>
  <si>
    <t>MARZI</t>
  </si>
  <si>
    <t>HAVVA MELEK</t>
  </si>
  <si>
    <t>AKBULUT</t>
  </si>
  <si>
    <t>KARABEL</t>
  </si>
  <si>
    <t>GEÇTAN</t>
  </si>
  <si>
    <t>ÇALIŞKAN</t>
  </si>
  <si>
    <t>MERWA</t>
  </si>
  <si>
    <t>ALTAHA</t>
  </si>
  <si>
    <t>ÖZER</t>
  </si>
  <si>
    <t>NECMİYE SULTAN</t>
  </si>
  <si>
    <t>TOPRAK</t>
  </si>
  <si>
    <t>SEMİH</t>
  </si>
  <si>
    <t>ARICI</t>
  </si>
  <si>
    <t>ALİ SEYİT</t>
  </si>
  <si>
    <t>FETVACIOĞLU</t>
  </si>
  <si>
    <t>FEYZAN</t>
  </si>
  <si>
    <t>HARPUTLU</t>
  </si>
  <si>
    <t>SERAP</t>
  </si>
  <si>
    <t>ALTUNIŞIK</t>
  </si>
  <si>
    <t>SÜPÇİN</t>
  </si>
  <si>
    <t>ZÜHRA</t>
  </si>
  <si>
    <t>AKA</t>
  </si>
  <si>
    <t>DİNLER</t>
  </si>
  <si>
    <t>YALVAÇLI</t>
  </si>
  <si>
    <t>ESMANUR</t>
  </si>
  <si>
    <t>AKDENİZ</t>
  </si>
  <si>
    <t>FEYZA NUR</t>
  </si>
  <si>
    <t>TUFAN</t>
  </si>
  <si>
    <t>AŞKIN</t>
  </si>
  <si>
    <t>BUYAR</t>
  </si>
  <si>
    <t>ESRA NUR</t>
  </si>
  <si>
    <t>ZOZİK</t>
  </si>
  <si>
    <t>KÜBRA</t>
  </si>
  <si>
    <t>DİNÇER</t>
  </si>
  <si>
    <t>DEMİRKAN</t>
  </si>
  <si>
    <t>EMİNE</t>
  </si>
  <si>
    <t>ER</t>
  </si>
  <si>
    <t>RABİA MİRA</t>
  </si>
  <si>
    <t>AKYOL</t>
  </si>
  <si>
    <t>TANER</t>
  </si>
  <si>
    <t>SETENAY İPEK</t>
  </si>
  <si>
    <t>KÖRPINAR</t>
  </si>
  <si>
    <t>KILIÇ</t>
  </si>
  <si>
    <t>KARAKAŞ</t>
  </si>
  <si>
    <t>HATİCE</t>
  </si>
  <si>
    <t>TEKİN</t>
  </si>
  <si>
    <t>ALEYNA</t>
  </si>
  <si>
    <t>YEŞİLARAZ</t>
  </si>
  <si>
    <t>ÇAĞLIYAN</t>
  </si>
  <si>
    <t>FETHULLAH EMRE</t>
  </si>
  <si>
    <t>GÜRDAL</t>
  </si>
  <si>
    <t>AKBAŞ</t>
  </si>
  <si>
    <t>SİNEM</t>
  </si>
  <si>
    <t>ALAN</t>
  </si>
  <si>
    <t>İSMAİL</t>
  </si>
  <si>
    <t>ALPCAN</t>
  </si>
  <si>
    <t>ÇOM</t>
  </si>
  <si>
    <t>İZGİ</t>
  </si>
  <si>
    <t>ÇANDIR</t>
  </si>
  <si>
    <t>CEREN</t>
  </si>
  <si>
    <t>KILBACAK</t>
  </si>
  <si>
    <t>DEMİRKOL</t>
  </si>
  <si>
    <t>AYIRTIR</t>
  </si>
  <si>
    <t>DURDU</t>
  </si>
  <si>
    <t>TUBA</t>
  </si>
  <si>
    <t>GÜLŞAH</t>
  </si>
  <si>
    <t>GÜLER</t>
  </si>
  <si>
    <t>FATMA ZEHRA</t>
  </si>
  <si>
    <t>AVİZE</t>
  </si>
  <si>
    <t>GÜLCAN</t>
  </si>
  <si>
    <t>AKKAYA</t>
  </si>
  <si>
    <t>DİDEM</t>
  </si>
  <si>
    <t>ZEYNEP</t>
  </si>
  <si>
    <t>FİRUZE</t>
  </si>
  <si>
    <t>GEÇER</t>
  </si>
  <si>
    <t>BURCU</t>
  </si>
  <si>
    <t>GEZİCİ</t>
  </si>
  <si>
    <t>AYDOĞAN</t>
  </si>
  <si>
    <t>ŞEYDANUR</t>
  </si>
  <si>
    <t>YERLİ</t>
  </si>
  <si>
    <t>ERDEM</t>
  </si>
  <si>
    <t>ÇİÇEK</t>
  </si>
  <si>
    <t>AYDEMİR</t>
  </si>
  <si>
    <t>OSMANOVA</t>
  </si>
  <si>
    <t>LEYLA</t>
  </si>
  <si>
    <t>JALILLI</t>
  </si>
  <si>
    <t>KÜBRANUR</t>
  </si>
  <si>
    <t>SARIGÜL</t>
  </si>
  <si>
    <t>ECE</t>
  </si>
  <si>
    <t>REŞİT</t>
  </si>
  <si>
    <t>RIZA FURKAN</t>
  </si>
  <si>
    <t>TÜRKMEN</t>
  </si>
  <si>
    <t>ŞEBNEM</t>
  </si>
  <si>
    <t>ALBAYRAK</t>
  </si>
  <si>
    <t>METİN EMRE</t>
  </si>
  <si>
    <t>KARAÇAM</t>
  </si>
  <si>
    <t>GÜNALP</t>
  </si>
  <si>
    <t>DURSUNOĞLU</t>
  </si>
  <si>
    <t>FATİH FURKAN</t>
  </si>
  <si>
    <t>GÜNEL</t>
  </si>
  <si>
    <t>AZİZ FURKAN</t>
  </si>
  <si>
    <t>GÜNAY</t>
  </si>
  <si>
    <t>BENGİSU</t>
  </si>
  <si>
    <t>TURGUT</t>
  </si>
  <si>
    <t>FATİH AYBERK</t>
  </si>
  <si>
    <t>KARTAL</t>
  </si>
  <si>
    <t>MELİYKE HATUN</t>
  </si>
  <si>
    <t>BAŞER</t>
  </si>
  <si>
    <t>GENÇBAY</t>
  </si>
  <si>
    <t>NOURA</t>
  </si>
  <si>
    <t>KANJO</t>
  </si>
  <si>
    <t>MUHAMMED</t>
  </si>
  <si>
    <t>HAMİTOĞLU</t>
  </si>
  <si>
    <t>ŞEN</t>
  </si>
  <si>
    <t>KUNDALA</t>
  </si>
  <si>
    <t>ÖZCAN</t>
  </si>
  <si>
    <t>ACAR</t>
  </si>
  <si>
    <t>RUHAN</t>
  </si>
  <si>
    <t>HAMARAT</t>
  </si>
  <si>
    <t>OĞUZHAN</t>
  </si>
  <si>
    <t>SANCI</t>
  </si>
  <si>
    <t>MEDET</t>
  </si>
  <si>
    <t>KARADENİZ</t>
  </si>
  <si>
    <t>MOHAMED KADER</t>
  </si>
  <si>
    <t>HAJIWALI</t>
  </si>
  <si>
    <t>ELMAR</t>
  </si>
  <si>
    <t>ZÜMRE</t>
  </si>
  <si>
    <t>ERGÜN</t>
  </si>
  <si>
    <t>KARAVAİZOĞLU</t>
  </si>
  <si>
    <t>CAN</t>
  </si>
  <si>
    <t>GÜNDÜZ</t>
  </si>
  <si>
    <t>ULAŞ BERK</t>
  </si>
  <si>
    <t>KARADAYI</t>
  </si>
  <si>
    <t>KURTULMAZ</t>
  </si>
  <si>
    <t>SERHAT</t>
  </si>
  <si>
    <t>YILMAZER</t>
  </si>
  <si>
    <t>TUNCEL</t>
  </si>
  <si>
    <t>KORKMAZ</t>
  </si>
  <si>
    <t>ŞEREMET</t>
  </si>
  <si>
    <t>ENES</t>
  </si>
  <si>
    <t>SALİHA</t>
  </si>
  <si>
    <t>ERASLAN</t>
  </si>
  <si>
    <t>ATMACA</t>
  </si>
  <si>
    <t>ZEYNEP ASENA</t>
  </si>
  <si>
    <t>ERSAN</t>
  </si>
  <si>
    <t>SÖZEN</t>
  </si>
  <si>
    <t>ÜÇÜNCÜ</t>
  </si>
  <si>
    <t>CEYHUN</t>
  </si>
  <si>
    <t>TÜZÜN</t>
  </si>
  <si>
    <t>HANDE</t>
  </si>
  <si>
    <t>TEMİZ</t>
  </si>
  <si>
    <t>ŞAHDET</t>
  </si>
  <si>
    <t>SAVAŞ</t>
  </si>
  <si>
    <t>YAKUP</t>
  </si>
  <si>
    <t>IŞIK</t>
  </si>
  <si>
    <t>TOP</t>
  </si>
  <si>
    <t>MEHMET CAN</t>
  </si>
  <si>
    <t>AYDINBAŞ</t>
  </si>
  <si>
    <t>MUHAMMED ÇAĞRI</t>
  </si>
  <si>
    <t>KÜÇÜKALP</t>
  </si>
  <si>
    <t>KORAY</t>
  </si>
  <si>
    <t>USTA</t>
  </si>
  <si>
    <t>BERK</t>
  </si>
  <si>
    <t>BAYSAL</t>
  </si>
  <si>
    <t>ATA</t>
  </si>
  <si>
    <t>AKINCI</t>
  </si>
  <si>
    <t>İĞNELİ</t>
  </si>
  <si>
    <t>CARI</t>
  </si>
  <si>
    <t>AHMET HAYRETTİN</t>
  </si>
  <si>
    <t>ASLANTAŞ</t>
  </si>
  <si>
    <t>ZEKİ UMUT</t>
  </si>
  <si>
    <t>CİNDİLOĞLU</t>
  </si>
  <si>
    <t>UĞUR CAN</t>
  </si>
  <si>
    <t>BOZ</t>
  </si>
  <si>
    <t>ÇAĞLA SU</t>
  </si>
  <si>
    <t>MEMİÇ</t>
  </si>
  <si>
    <t>ERKAN</t>
  </si>
  <si>
    <t>ÖZSOY</t>
  </si>
  <si>
    <t>TOSUN</t>
  </si>
  <si>
    <t>EMİNAĞA</t>
  </si>
  <si>
    <t>FAHRETTİN</t>
  </si>
  <si>
    <t>TÜREDİOĞLU</t>
  </si>
  <si>
    <t>KÖSE</t>
  </si>
  <si>
    <t>SABRİ</t>
  </si>
  <si>
    <t>BAŞOĞLU</t>
  </si>
  <si>
    <t>ESRA ECE</t>
  </si>
  <si>
    <t>KUŞÇU</t>
  </si>
  <si>
    <t>SEVGİNUR</t>
  </si>
  <si>
    <t>KANDEMİR</t>
  </si>
  <si>
    <t>BURGUCU</t>
  </si>
  <si>
    <t>SERANAY</t>
  </si>
  <si>
    <t>KÜPÇÜ</t>
  </si>
  <si>
    <t>MELİKE</t>
  </si>
  <si>
    <t>AYŞE</t>
  </si>
  <si>
    <t>YÜKSEL</t>
  </si>
  <si>
    <t>PELİN BAŞAK</t>
  </si>
  <si>
    <t>KEVSEROĞLU</t>
  </si>
  <si>
    <t>UZUNÖNER</t>
  </si>
  <si>
    <t>EMİNE BERİL</t>
  </si>
  <si>
    <t>RUKİYE</t>
  </si>
  <si>
    <t>GÖKDEMİR</t>
  </si>
  <si>
    <t>ASLIHAN</t>
  </si>
  <si>
    <t>ÇAKICI</t>
  </si>
  <si>
    <t>MUHAMMED ENES</t>
  </si>
  <si>
    <t>ŞENTÜRK</t>
  </si>
  <si>
    <t>SUSUZ</t>
  </si>
  <si>
    <t>MUSTAFA OĞUZHAN</t>
  </si>
  <si>
    <t>KARADEMİR</t>
  </si>
  <si>
    <t>AHMAD SEAR</t>
  </si>
  <si>
    <t>BAYAN</t>
  </si>
  <si>
    <t>AYŞEGÜL</t>
  </si>
  <si>
    <t>HAFIZULLAH</t>
  </si>
  <si>
    <t>QASEMI</t>
  </si>
  <si>
    <t>KAMILA</t>
  </si>
  <si>
    <t>DAUTOVA</t>
  </si>
  <si>
    <t>BEHLÜL</t>
  </si>
  <si>
    <t>AKSAKAL</t>
  </si>
  <si>
    <t>MUHAMMET EMİN</t>
  </si>
  <si>
    <t>ÇAĞLAN</t>
  </si>
  <si>
    <t>ÖZYÜREK</t>
  </si>
  <si>
    <t>SEYLAN</t>
  </si>
  <si>
    <t>ESRA</t>
  </si>
  <si>
    <t>MAHSUM</t>
  </si>
  <si>
    <t>ALPSALÇI</t>
  </si>
  <si>
    <t>AHMET YUSUF</t>
  </si>
  <si>
    <t>YELDA</t>
  </si>
  <si>
    <t>AYDANUR BURCU</t>
  </si>
  <si>
    <t>MERCAN</t>
  </si>
  <si>
    <t>NUMAN</t>
  </si>
  <si>
    <t>BATIR</t>
  </si>
  <si>
    <t>ALİ İLKEM</t>
  </si>
  <si>
    <t>FİKİRDEŞİCİ</t>
  </si>
  <si>
    <t>MEHMET YUSUF</t>
  </si>
  <si>
    <t>KIRIK</t>
  </si>
  <si>
    <t>BAYIR</t>
  </si>
  <si>
    <t>FATMA EBRAR</t>
  </si>
  <si>
    <t>SELVİ</t>
  </si>
  <si>
    <t>YAYLAK</t>
  </si>
  <si>
    <t>SEDANUR</t>
  </si>
  <si>
    <t>YEMİŞ</t>
  </si>
  <si>
    <t>GÜNAY YUNUS</t>
  </si>
  <si>
    <t>YUCAK</t>
  </si>
  <si>
    <t>MİRZAOĞLU</t>
  </si>
  <si>
    <t>BERK CAN</t>
  </si>
  <si>
    <t>KONUŞ</t>
  </si>
  <si>
    <t>SEMİZOĞLU</t>
  </si>
  <si>
    <t>FATİH</t>
  </si>
  <si>
    <t>EKİZ</t>
  </si>
  <si>
    <t>EMECAN</t>
  </si>
  <si>
    <t>BAŞAK</t>
  </si>
  <si>
    <t>ÖDÜL</t>
  </si>
  <si>
    <t>BAŞ</t>
  </si>
  <si>
    <t>TURGAY</t>
  </si>
  <si>
    <t>ÇETİN</t>
  </si>
  <si>
    <t>DOĞANAY</t>
  </si>
  <si>
    <t>VATANSEVER</t>
  </si>
  <si>
    <t>ÜZEN</t>
  </si>
  <si>
    <t>UMUT</t>
  </si>
  <si>
    <t>ARAYDIN</t>
  </si>
  <si>
    <t>SERDAR</t>
  </si>
  <si>
    <t>KARAKİPRİK</t>
  </si>
  <si>
    <t>ABDULLAH ŞAHİN</t>
  </si>
  <si>
    <t>OT</t>
  </si>
  <si>
    <t>ADEM</t>
  </si>
  <si>
    <t>DÜNDAR</t>
  </si>
  <si>
    <t>TÜRKER</t>
  </si>
  <si>
    <t>KARABAYIR</t>
  </si>
  <si>
    <t>ZEHRA</t>
  </si>
  <si>
    <t>YAZICI</t>
  </si>
  <si>
    <t>TANAS</t>
  </si>
  <si>
    <t>DAMLA</t>
  </si>
  <si>
    <t>ÖNLE</t>
  </si>
  <si>
    <t>KARATAŞ</t>
  </si>
  <si>
    <t>MAHMUD</t>
  </si>
  <si>
    <t>ELİSA</t>
  </si>
  <si>
    <t>HAVVA NUR</t>
  </si>
  <si>
    <t>KOMUT</t>
  </si>
  <si>
    <t>JOUD</t>
  </si>
  <si>
    <t>ARMANAZI</t>
  </si>
  <si>
    <t>ASMAA</t>
  </si>
  <si>
    <t>FALEH</t>
  </si>
  <si>
    <t>MOHAMMAD MURAD</t>
  </si>
  <si>
    <t>BAYAT</t>
  </si>
  <si>
    <t>IDRIS AHMAD</t>
  </si>
  <si>
    <t>AHMAD</t>
  </si>
  <si>
    <t>BACIN</t>
  </si>
  <si>
    <t>ÖZNUR</t>
  </si>
  <si>
    <t>KARAMAN</t>
  </si>
  <si>
    <t>HANDANE MERVE</t>
  </si>
  <si>
    <t>ŞAHİNGÖZ</t>
  </si>
  <si>
    <t>ESMA</t>
  </si>
  <si>
    <t>BOYRAZ</t>
  </si>
  <si>
    <t>SEYITGULYYEV</t>
  </si>
  <si>
    <t>KAMA</t>
  </si>
  <si>
    <t>YASİN MUHAMMET</t>
  </si>
  <si>
    <t>GÜNDOĞDU</t>
  </si>
  <si>
    <t>ALİ</t>
  </si>
  <si>
    <t>CARUS</t>
  </si>
  <si>
    <t>MUHAMMED FURKAN</t>
  </si>
  <si>
    <t>SAĞIR</t>
  </si>
  <si>
    <t>AYKUT</t>
  </si>
  <si>
    <t>KEMAL</t>
  </si>
  <si>
    <t>ADIS</t>
  </si>
  <si>
    <t>LIZALO</t>
  </si>
  <si>
    <t>NUREEHUN</t>
  </si>
  <si>
    <t>WAESAMA-AE</t>
  </si>
  <si>
    <t>UMER BIN</t>
  </si>
  <si>
    <t>KHALID</t>
  </si>
  <si>
    <t>ELİF NİHAN</t>
  </si>
  <si>
    <t>KADIOĞLU</t>
  </si>
  <si>
    <t>MOHAMED</t>
  </si>
  <si>
    <t>GHELLAM</t>
  </si>
  <si>
    <t>PAYAM</t>
  </si>
  <si>
    <t>AMİRİ DASHATAN</t>
  </si>
  <si>
    <t>NAZRIN</t>
  </si>
  <si>
    <t>KARİMLİ</t>
  </si>
  <si>
    <t>NARGIZ</t>
  </si>
  <si>
    <t>JAFARZADE</t>
  </si>
  <si>
    <t>SHAKİLA</t>
  </si>
  <si>
    <t>AZİZİ</t>
  </si>
  <si>
    <t>YINGYU</t>
  </si>
  <si>
    <t>SHI</t>
  </si>
  <si>
    <t>FİDAN</t>
  </si>
  <si>
    <t>AGHAZADA</t>
  </si>
  <si>
    <t>KAMİL</t>
  </si>
  <si>
    <t>KÖKÇAM</t>
  </si>
  <si>
    <t>NİLÜFER</t>
  </si>
  <si>
    <t>YOLCU</t>
  </si>
  <si>
    <t>ALİİHSAN</t>
  </si>
  <si>
    <t>TAPO</t>
  </si>
  <si>
    <t>BAYRAM</t>
  </si>
  <si>
    <t>KARAGÜZEL</t>
  </si>
  <si>
    <t>ŞÜLE</t>
  </si>
  <si>
    <t>HOŞGÖR</t>
  </si>
  <si>
    <t>BACACI</t>
  </si>
  <si>
    <t>BURBUT</t>
  </si>
  <si>
    <t>CANER</t>
  </si>
  <si>
    <t>ONUR</t>
  </si>
  <si>
    <t>DİZDAR</t>
  </si>
  <si>
    <t>ÜNAL</t>
  </si>
  <si>
    <t>KÜRŞAD</t>
  </si>
  <si>
    <t>ÇITAK</t>
  </si>
  <si>
    <t>BULUT</t>
  </si>
  <si>
    <t>İLKNUR</t>
  </si>
  <si>
    <t>SEZGİN</t>
  </si>
  <si>
    <t>GÜRLER</t>
  </si>
  <si>
    <t>KOÇ</t>
  </si>
  <si>
    <t>MİHRİBAN</t>
  </si>
  <si>
    <t>YATAĞAN</t>
  </si>
  <si>
    <t>NİSA</t>
  </si>
  <si>
    <t>HAMZAÇEBİ</t>
  </si>
  <si>
    <t>MEHMET BARKIN</t>
  </si>
  <si>
    <t>BESLİ</t>
  </si>
  <si>
    <t>ŞÜHEDA</t>
  </si>
  <si>
    <t>YÜKÇEKEN</t>
  </si>
  <si>
    <t>FATMA GAMZE</t>
  </si>
  <si>
    <t>UYSAL</t>
  </si>
  <si>
    <t>İLGİN</t>
  </si>
  <si>
    <t>ERTUĞRUL</t>
  </si>
  <si>
    <t>TOSKA</t>
  </si>
  <si>
    <t>TAYLAN</t>
  </si>
  <si>
    <t>GÖKMEN</t>
  </si>
  <si>
    <t>ÜMMÜHAN</t>
  </si>
  <si>
    <t>EKMEKÇİOĞLU</t>
  </si>
  <si>
    <t>MELEK</t>
  </si>
  <si>
    <t>AKTAŞ</t>
  </si>
  <si>
    <t>GÜNEŞ</t>
  </si>
  <si>
    <t>HATİCE GÜLŞAH</t>
  </si>
  <si>
    <t>ERTÜKENMEZ</t>
  </si>
  <si>
    <t>GÜNGÖR</t>
  </si>
  <si>
    <t>GÜLLÜ</t>
  </si>
  <si>
    <t>ERÇEL</t>
  </si>
  <si>
    <t>ÇAĞLA CEREN</t>
  </si>
  <si>
    <t>KEBECİ</t>
  </si>
  <si>
    <t>CEYLAN</t>
  </si>
  <si>
    <t>YASEMİN</t>
  </si>
  <si>
    <t>YEŞİLYURT</t>
  </si>
  <si>
    <t>HÜMEYRA</t>
  </si>
  <si>
    <t>ÖZKALP</t>
  </si>
  <si>
    <t>AYNUR</t>
  </si>
  <si>
    <t>SAFİ</t>
  </si>
  <si>
    <t>GÜÇÜK</t>
  </si>
  <si>
    <t>AKDAĞ</t>
  </si>
  <si>
    <t>TUKANOVA</t>
  </si>
  <si>
    <t>MEDIA</t>
  </si>
  <si>
    <t>ÖZACAR</t>
  </si>
  <si>
    <t>HAZAL</t>
  </si>
  <si>
    <t>BEKAROĞLU</t>
  </si>
  <si>
    <t>BESTE</t>
  </si>
  <si>
    <t>ÖZGÜLER</t>
  </si>
  <si>
    <t>SEDA NUR</t>
  </si>
  <si>
    <t>ELİF BERNA</t>
  </si>
  <si>
    <t>ÇOLPAN</t>
  </si>
  <si>
    <t>SERAY</t>
  </si>
  <si>
    <t>ÇAKMAKÇİ</t>
  </si>
  <si>
    <t>BIYIKLI</t>
  </si>
  <si>
    <t>AYSEN</t>
  </si>
  <si>
    <t>BEKTAŞ</t>
  </si>
  <si>
    <t>AYÇA GÜL</t>
  </si>
  <si>
    <t>KABUL</t>
  </si>
  <si>
    <t>BUSENAZ</t>
  </si>
  <si>
    <t>AKİF</t>
  </si>
  <si>
    <t>BUSE</t>
  </si>
  <si>
    <t>AKDOĞAN</t>
  </si>
  <si>
    <t>SAFİRA</t>
  </si>
  <si>
    <t>KHAIRINA</t>
  </si>
  <si>
    <t>ARMAĞAN</t>
  </si>
  <si>
    <t>ZEYNEP SENA</t>
  </si>
  <si>
    <t>ŞAHİNKAYA</t>
  </si>
  <si>
    <t>SEFA</t>
  </si>
  <si>
    <t>KAVAKLI</t>
  </si>
  <si>
    <t>BEŞİR</t>
  </si>
  <si>
    <t>ALİYEV</t>
  </si>
  <si>
    <t>MUHAMMAD ASAD AL ASYHAB</t>
  </si>
  <si>
    <t>ASAD</t>
  </si>
  <si>
    <t>KARAVUŞ</t>
  </si>
  <si>
    <t>SALİHANUR</t>
  </si>
  <si>
    <t>ALTINIŞIK</t>
  </si>
  <si>
    <t>TUĞRA</t>
  </si>
  <si>
    <t>YAYLA</t>
  </si>
  <si>
    <t>BİNNUR</t>
  </si>
  <si>
    <t>ŞAN</t>
  </si>
  <si>
    <t>CANBEK</t>
  </si>
  <si>
    <t>SERDEN</t>
  </si>
  <si>
    <t>NURCIN</t>
  </si>
  <si>
    <t>VEDAT MURAT</t>
  </si>
  <si>
    <t>ABAYOĞLU</t>
  </si>
  <si>
    <t>ÜNLÜ</t>
  </si>
  <si>
    <t>ŞÜKRÜ</t>
  </si>
  <si>
    <t>ÜNGÖR</t>
  </si>
  <si>
    <t>NOMAN BERKHAN</t>
  </si>
  <si>
    <t>KALKAY</t>
  </si>
  <si>
    <t>BİRCAN</t>
  </si>
  <si>
    <t>MERT MURAT</t>
  </si>
  <si>
    <t>TÜRÜDÜ</t>
  </si>
  <si>
    <t>ZAHİT ESAT</t>
  </si>
  <si>
    <t>RABİA HANDE</t>
  </si>
  <si>
    <t>AYTEN</t>
  </si>
  <si>
    <t>İNCE</t>
  </si>
  <si>
    <t>NİSA NUR</t>
  </si>
  <si>
    <t>ZAINAB</t>
  </si>
  <si>
    <t>TABOUT</t>
  </si>
  <si>
    <t>RİSNA</t>
  </si>
  <si>
    <t>RIYANTI</t>
  </si>
  <si>
    <t>BÜLENT</t>
  </si>
  <si>
    <t>MAKBUL</t>
  </si>
  <si>
    <t>FERDİ</t>
  </si>
  <si>
    <t>GÖÇMEN</t>
  </si>
  <si>
    <t>KÜTÜKÇÜ</t>
  </si>
  <si>
    <t>EZGİNAZ</t>
  </si>
  <si>
    <t>ASENA ELİF</t>
  </si>
  <si>
    <t>KÖMÜR</t>
  </si>
  <si>
    <t>NARİN</t>
  </si>
  <si>
    <t>OKAN</t>
  </si>
  <si>
    <t>İSMAİL SALİH</t>
  </si>
  <si>
    <t>TURAN</t>
  </si>
  <si>
    <t>AHSEN</t>
  </si>
  <si>
    <t>İLHAN</t>
  </si>
  <si>
    <t>DİLARA DENİZ</t>
  </si>
  <si>
    <t>ERAKMAN</t>
  </si>
  <si>
    <t>BİNNAZ</t>
  </si>
  <si>
    <t>DEMİRÇEVİREN</t>
  </si>
  <si>
    <t>ÇAĞATAY</t>
  </si>
  <si>
    <t>ÖNEY</t>
  </si>
  <si>
    <t>SADIK</t>
  </si>
  <si>
    <t>HAMİ</t>
  </si>
  <si>
    <t>UZDİLLİ</t>
  </si>
  <si>
    <t>SABİRE ESRA</t>
  </si>
  <si>
    <t>BİÇER</t>
  </si>
  <si>
    <t>YASİR</t>
  </si>
  <si>
    <t>HOŞOĞLU</t>
  </si>
  <si>
    <t>ALPEREN ZEKİ</t>
  </si>
  <si>
    <t>YASİN BURAK</t>
  </si>
  <si>
    <t>UFUK</t>
  </si>
  <si>
    <t>EKİCİ</t>
  </si>
  <si>
    <t>LEVENT</t>
  </si>
  <si>
    <t>KESKİNOĞLU</t>
  </si>
  <si>
    <t>KEREM BERK</t>
  </si>
  <si>
    <t>ERDİN</t>
  </si>
  <si>
    <t>HARMAN</t>
  </si>
  <si>
    <t>KÜRŞAT</t>
  </si>
  <si>
    <t>BİNGÖL</t>
  </si>
  <si>
    <t>GÖNÜL DİLARA</t>
  </si>
  <si>
    <t>SAVCI</t>
  </si>
  <si>
    <t>ŞİŞMAN</t>
  </si>
  <si>
    <t>BERRAK</t>
  </si>
  <si>
    <t>MEHLİKA</t>
  </si>
  <si>
    <t>KATIRCI</t>
  </si>
  <si>
    <t>EBRAR</t>
  </si>
  <si>
    <t>İLAYDA</t>
  </si>
  <si>
    <t>TANRIVERDİ</t>
  </si>
  <si>
    <t>KARABIYIK</t>
  </si>
  <si>
    <t>BATKAL</t>
  </si>
  <si>
    <t>CANSERİ</t>
  </si>
  <si>
    <t>TEKSİN</t>
  </si>
  <si>
    <t>ERKUL</t>
  </si>
  <si>
    <t>TAHSİN</t>
  </si>
  <si>
    <t>MELİH ABDULKADİR</t>
  </si>
  <si>
    <t>MENTEŞ</t>
  </si>
  <si>
    <t>SİMGE</t>
  </si>
  <si>
    <t>BAYRAKTAROĞLU</t>
  </si>
  <si>
    <t>CENGİZHAN</t>
  </si>
  <si>
    <t>ZABUN</t>
  </si>
  <si>
    <t>NEFİSE MÜJGAN ASLI</t>
  </si>
  <si>
    <t>DURMAZER</t>
  </si>
  <si>
    <t>CECEP DENDHY FERDYAN</t>
  </si>
  <si>
    <t>SULAKSANA</t>
  </si>
  <si>
    <t>MANZOOR</t>
  </si>
  <si>
    <t>HUSSAİN</t>
  </si>
  <si>
    <t>KHALED</t>
  </si>
  <si>
    <t>DOLANİ</t>
  </si>
  <si>
    <t>HÜSEYİN</t>
  </si>
  <si>
    <t>MUTLU</t>
  </si>
  <si>
    <t>ZEYNEP BİDAR</t>
  </si>
  <si>
    <t>HACIİSMAİLOĞLU</t>
  </si>
  <si>
    <t>MEHMET EMİN</t>
  </si>
  <si>
    <t>ÇİFTLİK</t>
  </si>
  <si>
    <t>SAKİN</t>
  </si>
  <si>
    <t>KARGI</t>
  </si>
  <si>
    <t>GÜZEL</t>
  </si>
  <si>
    <t>KARABAY</t>
  </si>
  <si>
    <t>ELİF ZEYNEP</t>
  </si>
  <si>
    <t>İNAN</t>
  </si>
  <si>
    <t>AYCAN</t>
  </si>
  <si>
    <t>ZÜBEYİR</t>
  </si>
  <si>
    <t>YAMAN</t>
  </si>
  <si>
    <t>KARAGÖL</t>
  </si>
  <si>
    <t>RECEP YAĞIZHAN</t>
  </si>
  <si>
    <t>DALDAL</t>
  </si>
  <si>
    <t>RÜVEYDA</t>
  </si>
  <si>
    <t>BULUN</t>
  </si>
  <si>
    <t>BENLİ</t>
  </si>
  <si>
    <t>CEYDA</t>
  </si>
  <si>
    <t>SENEM</t>
  </si>
  <si>
    <t>ALARA</t>
  </si>
  <si>
    <t>EBRU NUR</t>
  </si>
  <si>
    <t>ABDÜLKADİR</t>
  </si>
  <si>
    <t>EMİR</t>
  </si>
  <si>
    <t>ABDUL HAKİM</t>
  </si>
  <si>
    <t>QADERY</t>
  </si>
  <si>
    <t>MOHAMMAD YAHYA</t>
  </si>
  <si>
    <t>YAKHSHİ</t>
  </si>
  <si>
    <t>SİYAM KAMAL</t>
  </si>
  <si>
    <t>AMARKHAİL</t>
  </si>
  <si>
    <t>AHMADWAİS</t>
  </si>
  <si>
    <t>ZAKİMİ</t>
  </si>
  <si>
    <t>NOOR</t>
  </si>
  <si>
    <t>DURAN</t>
  </si>
  <si>
    <t>ROHULLAH</t>
  </si>
  <si>
    <t>SEDIQI</t>
  </si>
  <si>
    <t>DİLAY</t>
  </si>
  <si>
    <t>DİLSİZ</t>
  </si>
  <si>
    <t>ABDULKADİR</t>
  </si>
  <si>
    <t>CİZLEV</t>
  </si>
  <si>
    <t>GÜLNUR</t>
  </si>
  <si>
    <t>SARSIN</t>
  </si>
  <si>
    <t>EZGİ</t>
  </si>
  <si>
    <t>YUSUP</t>
  </si>
  <si>
    <t>RUSTEM</t>
  </si>
  <si>
    <t>YLYASOV</t>
  </si>
  <si>
    <t>BUYRUK</t>
  </si>
  <si>
    <t>CİNOĞLU</t>
  </si>
  <si>
    <t>BİLGEHAN MELİKŞAH</t>
  </si>
  <si>
    <t>ÇALOĞLU</t>
  </si>
  <si>
    <t>YOLAÇAN</t>
  </si>
  <si>
    <t>KUMRU</t>
  </si>
  <si>
    <t>BURÇAK</t>
  </si>
  <si>
    <t>MERİÇ</t>
  </si>
  <si>
    <t>KERİMBERDİ</t>
  </si>
  <si>
    <t>BAYGELDİYEW</t>
  </si>
  <si>
    <t>MUSAB</t>
  </si>
  <si>
    <t>ŞAHİN GİRAY</t>
  </si>
  <si>
    <t>ATALI</t>
  </si>
  <si>
    <t>ÜLKÜ KIRICI</t>
  </si>
  <si>
    <t>TUĞBA</t>
  </si>
  <si>
    <t>SEÇKİN</t>
  </si>
  <si>
    <t>NILOUFAR</t>
  </si>
  <si>
    <t>JAHANGOSHA</t>
  </si>
  <si>
    <t>DİLEKNUR</t>
  </si>
  <si>
    <t>ODUN</t>
  </si>
  <si>
    <t>METEHAN</t>
  </si>
  <si>
    <t>KOLAY</t>
  </si>
  <si>
    <t>MALIYANMU</t>
  </si>
  <si>
    <t>SAIMAITI</t>
  </si>
  <si>
    <t>ABDI ADUGNA</t>
  </si>
  <si>
    <t>LEMESSA</t>
  </si>
  <si>
    <t>JEMAL NESRO</t>
  </si>
  <si>
    <t>SHUKRA</t>
  </si>
  <si>
    <t>JEYLAN KEDIR</t>
  </si>
  <si>
    <t>BARISO</t>
  </si>
  <si>
    <t>WAKJIRA TESFAYE</t>
  </si>
  <si>
    <t>MULETA</t>
  </si>
  <si>
    <t>MEHDI</t>
  </si>
  <si>
    <t>GHADIMZADEH</t>
  </si>
  <si>
    <t>ABDUL AHMAD</t>
  </si>
  <si>
    <t>NOORI</t>
  </si>
  <si>
    <t>UYAR</t>
  </si>
  <si>
    <t>BÜNYAMİN</t>
  </si>
  <si>
    <t>KAVAK</t>
  </si>
  <si>
    <t>SEVİL</t>
  </si>
  <si>
    <t>GASİMOVA</t>
  </si>
  <si>
    <t>SWABIR</t>
  </si>
  <si>
    <t>MOHAMMAD ALİ</t>
  </si>
  <si>
    <t>YAQUBI</t>
  </si>
  <si>
    <t>EHSANULLAH</t>
  </si>
  <si>
    <t>SHAHRIYAR</t>
  </si>
  <si>
    <t>GÜLSEN</t>
  </si>
  <si>
    <t>YAVUZ</t>
  </si>
  <si>
    <t>ERMİŞ</t>
  </si>
  <si>
    <t>ELANUR</t>
  </si>
  <si>
    <t>GÜNER</t>
  </si>
  <si>
    <t>HAVVANUR</t>
  </si>
  <si>
    <t>BAYRAKTAR</t>
  </si>
  <si>
    <t>SAMİR</t>
  </si>
  <si>
    <t>SULEYMANLI</t>
  </si>
  <si>
    <t>DİLEK</t>
  </si>
  <si>
    <t>ÇAYIREZMEZ</t>
  </si>
  <si>
    <t>ÖNEM</t>
  </si>
  <si>
    <t>ENİSE NİLÜFER</t>
  </si>
  <si>
    <t>BETÜL BEYZA</t>
  </si>
  <si>
    <t>ÇITIR</t>
  </si>
  <si>
    <t>OSAMA</t>
  </si>
  <si>
    <t>MANASRAH</t>
  </si>
  <si>
    <t>AHMET KAAN</t>
  </si>
  <si>
    <t>GÜMÜŞEL</t>
  </si>
  <si>
    <t>BARIŞ</t>
  </si>
  <si>
    <t>AHLAT</t>
  </si>
  <si>
    <t>ÇITLAK</t>
  </si>
  <si>
    <t>KILINÇ</t>
  </si>
  <si>
    <t>GULNAR</t>
  </si>
  <si>
    <t>YAZBERDIYEVA</t>
  </si>
  <si>
    <t>VEYSEL</t>
  </si>
  <si>
    <t>DİLAN</t>
  </si>
  <si>
    <t>ULUOCAK</t>
  </si>
  <si>
    <t>MEŞE</t>
  </si>
  <si>
    <t>KISACIK</t>
  </si>
  <si>
    <t>MELİS</t>
  </si>
  <si>
    <t>RAVZA</t>
  </si>
  <si>
    <t>KOCATEPE</t>
  </si>
  <si>
    <t>KADİR TOLGA</t>
  </si>
  <si>
    <t>ARIK</t>
  </si>
  <si>
    <t>EYLÜL</t>
  </si>
  <si>
    <t>KARABULUT</t>
  </si>
  <si>
    <t>AHMET SEZAİ</t>
  </si>
  <si>
    <t>YUMUŞ</t>
  </si>
  <si>
    <t>MEVLÜT VOLKAN</t>
  </si>
  <si>
    <t>ÇIRAY</t>
  </si>
  <si>
    <t>EDA NUR</t>
  </si>
  <si>
    <t>AHMET YASİN</t>
  </si>
  <si>
    <t>DAVARCI</t>
  </si>
  <si>
    <t>MUSTAFA HAKAN</t>
  </si>
  <si>
    <t>MUHAMMAD FAHMY</t>
  </si>
  <si>
    <t>FIKRI</t>
  </si>
  <si>
    <t>MUHAMMAD FAHMI</t>
  </si>
  <si>
    <t>KHOLID</t>
  </si>
  <si>
    <t>SEVİM ECE</t>
  </si>
  <si>
    <t>ATASAYAR</t>
  </si>
  <si>
    <t>DOĞRU</t>
  </si>
  <si>
    <t>MUSAHAN</t>
  </si>
  <si>
    <t>MOLLAOĞLU</t>
  </si>
  <si>
    <t>ASENA</t>
  </si>
  <si>
    <t>DURKAL</t>
  </si>
  <si>
    <t>HARUN</t>
  </si>
  <si>
    <t>BAKIRCI</t>
  </si>
  <si>
    <t>AHMET EFE</t>
  </si>
  <si>
    <t>SANTUR</t>
  </si>
  <si>
    <t>GÖKTUĞ</t>
  </si>
  <si>
    <t>AŞI</t>
  </si>
  <si>
    <t>KADİR</t>
  </si>
  <si>
    <t>DOKUR</t>
  </si>
  <si>
    <t>ONARI</t>
  </si>
  <si>
    <t>TUĞÇE</t>
  </si>
  <si>
    <t>FIRAT</t>
  </si>
  <si>
    <t>YUNUS EMRE</t>
  </si>
  <si>
    <t>ÇAKMAKCI</t>
  </si>
  <si>
    <t>GÖKBEN</t>
  </si>
  <si>
    <t>KİREMİTÇİ</t>
  </si>
  <si>
    <t>MUAMMER CAN</t>
  </si>
  <si>
    <t>ERİŞKEN</t>
  </si>
  <si>
    <t>ATALAY</t>
  </si>
  <si>
    <t>SANCAK</t>
  </si>
  <si>
    <t>GÖKSU ŞURA</t>
  </si>
  <si>
    <t>ÇOLAK</t>
  </si>
  <si>
    <t>SELİNNUR NEVŞİN</t>
  </si>
  <si>
    <t>OGUR</t>
  </si>
  <si>
    <t>MELİSSA</t>
  </si>
  <si>
    <t>ERKUŞ</t>
  </si>
  <si>
    <t>HELİN</t>
  </si>
  <si>
    <t>BİLİCİ</t>
  </si>
  <si>
    <t>ERSOY</t>
  </si>
  <si>
    <t>ESAD</t>
  </si>
  <si>
    <t>SÜNNETÇİ</t>
  </si>
  <si>
    <t>SEMANUR</t>
  </si>
  <si>
    <t>BİNEKCİ</t>
  </si>
  <si>
    <t>BİLGE BETÜL</t>
  </si>
  <si>
    <t>ANIL</t>
  </si>
  <si>
    <t>ATICI</t>
  </si>
  <si>
    <t>DUYGU ZEYNEP</t>
  </si>
  <si>
    <t>BAQIYATULLAH</t>
  </si>
  <si>
    <t>NASHIRUDDIN</t>
  </si>
  <si>
    <t>SIDI</t>
  </si>
  <si>
    <t>OSMAN MOHAMED</t>
  </si>
  <si>
    <t>GAZIZA</t>
  </si>
  <si>
    <t>DATKAYEVA</t>
  </si>
  <si>
    <t>ALI JOMA</t>
  </si>
  <si>
    <t>NAZARI</t>
  </si>
  <si>
    <t>UĞUR</t>
  </si>
  <si>
    <t>MUJDAT</t>
  </si>
  <si>
    <t>KİLİM</t>
  </si>
  <si>
    <t>OSMAN BURAK</t>
  </si>
  <si>
    <t>DİKMEN</t>
  </si>
  <si>
    <t>NAZLI</t>
  </si>
  <si>
    <t>ATEŞ</t>
  </si>
  <si>
    <t>FADİME NERİS</t>
  </si>
  <si>
    <t>ŞENYAŞA</t>
  </si>
  <si>
    <t>ÇAKIR</t>
  </si>
  <si>
    <t>YELİZ</t>
  </si>
  <si>
    <t>SEYDİOĞLU</t>
  </si>
  <si>
    <t>NİHAT ÖZER</t>
  </si>
  <si>
    <t>UÇAR</t>
  </si>
  <si>
    <t>AZHAR</t>
  </si>
  <si>
    <t>MURZAEVA</t>
  </si>
  <si>
    <t>BIN OMAR</t>
  </si>
  <si>
    <t>ISRAFIL</t>
  </si>
  <si>
    <t>OBAIDULLAH</t>
  </si>
  <si>
    <t>ABRAR</t>
  </si>
  <si>
    <t>ÇERİT</t>
  </si>
  <si>
    <t>CEM ATIL</t>
  </si>
  <si>
    <t>İPEK</t>
  </si>
  <si>
    <t>ŞAHİKA</t>
  </si>
  <si>
    <t>OCAK</t>
  </si>
  <si>
    <t>YOUSRA</t>
  </si>
  <si>
    <t>ELHAVARY</t>
  </si>
  <si>
    <t>ŞATIR</t>
  </si>
  <si>
    <t>NUR</t>
  </si>
  <si>
    <t>ORHAN</t>
  </si>
  <si>
    <t>KÖMPE</t>
  </si>
  <si>
    <t>EMRECAN</t>
  </si>
  <si>
    <t>UYANIK</t>
  </si>
  <si>
    <t>AY</t>
  </si>
  <si>
    <t>SEVDE</t>
  </si>
  <si>
    <t>BAHTİYAR KARAÇİL</t>
  </si>
  <si>
    <t>SEDA</t>
  </si>
  <si>
    <t>COŞKUN</t>
  </si>
  <si>
    <t>SINAN NERMIN</t>
  </si>
  <si>
    <t>EMIN</t>
  </si>
  <si>
    <t>AYAULYM</t>
  </si>
  <si>
    <t>MUKHADAS</t>
  </si>
  <si>
    <t>KULA</t>
  </si>
  <si>
    <t>MESUT</t>
  </si>
  <si>
    <t>ATAMAN</t>
  </si>
  <si>
    <t>AKKUŞ</t>
  </si>
  <si>
    <t>FİRAZ</t>
  </si>
  <si>
    <t>ŞAHBAZ</t>
  </si>
  <si>
    <t>AHMET TARIK</t>
  </si>
  <si>
    <t>KUTBAY</t>
  </si>
  <si>
    <t>KADİR MERT</t>
  </si>
  <si>
    <t>SANDAYAK</t>
  </si>
  <si>
    <t>PENA</t>
  </si>
  <si>
    <t>SARYYEV</t>
  </si>
  <si>
    <t>LANY</t>
  </si>
  <si>
    <t>SHAFIRA</t>
  </si>
  <si>
    <t>ÖNAL</t>
  </si>
  <si>
    <t>DERYA</t>
  </si>
  <si>
    <t>YARALI</t>
  </si>
  <si>
    <t>SELDANUR</t>
  </si>
  <si>
    <t>TAHA</t>
  </si>
  <si>
    <t>SONER SALİH</t>
  </si>
  <si>
    <t>OCAKDAN</t>
  </si>
  <si>
    <t>ÇAĞLAYAN</t>
  </si>
  <si>
    <t>RAHİME MELTEM</t>
  </si>
  <si>
    <t>GÖRMEZOĞLU</t>
  </si>
  <si>
    <t>RECEP COŞKUN</t>
  </si>
  <si>
    <t>USTAOĞLU</t>
  </si>
  <si>
    <t>SÜER</t>
  </si>
  <si>
    <t>SİMGE NUR</t>
  </si>
  <si>
    <t>SARIKAYA</t>
  </si>
  <si>
    <t>BARİNE</t>
  </si>
  <si>
    <t>YALÇINTEKİN</t>
  </si>
  <si>
    <t>BAŞARAN</t>
  </si>
  <si>
    <t>PINAR</t>
  </si>
  <si>
    <t>ÖZYILDIZ</t>
  </si>
  <si>
    <t>MEVLÜDE CEREN</t>
  </si>
  <si>
    <t>ÖNCEL</t>
  </si>
  <si>
    <t>İREM NUR</t>
  </si>
  <si>
    <t>ŞEYDA</t>
  </si>
  <si>
    <t>ÇAĞ</t>
  </si>
  <si>
    <t>OĞUZ DURSUN</t>
  </si>
  <si>
    <t>AKSU</t>
  </si>
  <si>
    <t>ÖZGE NUR</t>
  </si>
  <si>
    <t>İPEKÇİ</t>
  </si>
  <si>
    <t>AYLİN</t>
  </si>
  <si>
    <t>HAMURCU</t>
  </si>
  <si>
    <t>KARAYAZI</t>
  </si>
  <si>
    <t>CERTEL</t>
  </si>
  <si>
    <t>TEKE</t>
  </si>
  <si>
    <t>GAMZE NUR</t>
  </si>
  <si>
    <t>MUSA</t>
  </si>
  <si>
    <t>MIRIK</t>
  </si>
  <si>
    <t>BURHAN</t>
  </si>
  <si>
    <t>GÜN</t>
  </si>
  <si>
    <t>VEYSİ MURAT</t>
  </si>
  <si>
    <t>BETÜL</t>
  </si>
  <si>
    <t>OKANKAN</t>
  </si>
  <si>
    <t>GEDİKOĞLU</t>
  </si>
  <si>
    <t>FATMA NUR</t>
  </si>
  <si>
    <t>YILANCI</t>
  </si>
  <si>
    <t>MERVE GİZEM</t>
  </si>
  <si>
    <t>KAÇAR</t>
  </si>
  <si>
    <t>GÖKSU</t>
  </si>
  <si>
    <t>ŞIKSOY</t>
  </si>
  <si>
    <t>GÜROĞLU</t>
  </si>
  <si>
    <t>MUSAOĞLU</t>
  </si>
  <si>
    <t>KUŞAK</t>
  </si>
  <si>
    <t>BAŞTÜRK</t>
  </si>
  <si>
    <t>MAHYM</t>
  </si>
  <si>
    <t>RAHADOVA</t>
  </si>
  <si>
    <t>BAKARY</t>
  </si>
  <si>
    <t>DEMBELE</t>
  </si>
  <si>
    <t>RAMAZANI</t>
  </si>
  <si>
    <t>SALEH</t>
  </si>
  <si>
    <t>TRAORE</t>
  </si>
  <si>
    <t>AVCI</t>
  </si>
  <si>
    <t>ŞİFA</t>
  </si>
  <si>
    <t>MAHAMAT</t>
  </si>
  <si>
    <t>WALI</t>
  </si>
  <si>
    <t>NASSOURADINE ADAM</t>
  </si>
  <si>
    <t>NASSOURADINE</t>
  </si>
  <si>
    <t>ŞERİFE</t>
  </si>
  <si>
    <t>KACAR</t>
  </si>
  <si>
    <t>FOZEU KALASSI</t>
  </si>
  <si>
    <t>MATHIEU</t>
  </si>
  <si>
    <t>BRAIMA</t>
  </si>
  <si>
    <t>DJALO</t>
  </si>
  <si>
    <t>ERBAŞ</t>
  </si>
  <si>
    <t>EL- MAAIDLI</t>
  </si>
  <si>
    <t>CHADA</t>
  </si>
  <si>
    <t>BACHRI</t>
  </si>
  <si>
    <t>GİRMEDİ</t>
  </si>
  <si>
    <t>10210151</t>
  </si>
  <si>
    <t>İngilizce (Dilin Kullanımı, Okuma Becerileri)</t>
  </si>
  <si>
    <t>12040061</t>
  </si>
  <si>
    <t>12040175</t>
  </si>
  <si>
    <t>12040182</t>
  </si>
  <si>
    <t>12040242</t>
  </si>
  <si>
    <t>12040246</t>
  </si>
  <si>
    <t>12040270</t>
  </si>
  <si>
    <t>12040281</t>
  </si>
  <si>
    <t>12040284</t>
  </si>
  <si>
    <t>12050152</t>
  </si>
  <si>
    <t>13020667</t>
  </si>
  <si>
    <t>13020682</t>
  </si>
  <si>
    <t>13020687</t>
  </si>
  <si>
    <t>13040237</t>
  </si>
  <si>
    <t>13040349</t>
  </si>
  <si>
    <t>13060853</t>
  </si>
  <si>
    <t>13061087</t>
  </si>
  <si>
    <t>13110034</t>
  </si>
  <si>
    <t>13210385</t>
  </si>
  <si>
    <t>13210487</t>
  </si>
  <si>
    <t>13370293</t>
  </si>
  <si>
    <t>14010647</t>
  </si>
  <si>
    <t>14020540</t>
  </si>
  <si>
    <t>14020584</t>
  </si>
  <si>
    <t>14040031</t>
  </si>
  <si>
    <t>14040039</t>
  </si>
  <si>
    <t>14040154</t>
  </si>
  <si>
    <t>14040175</t>
  </si>
  <si>
    <t>14040241</t>
  </si>
  <si>
    <t>14040247</t>
  </si>
  <si>
    <t>14040287</t>
  </si>
  <si>
    <t>14040325</t>
  </si>
  <si>
    <t>14040327</t>
  </si>
  <si>
    <t>14050211</t>
  </si>
  <si>
    <t>14060115</t>
  </si>
  <si>
    <t>14060123</t>
  </si>
  <si>
    <t>14060138</t>
  </si>
  <si>
    <t>14060167</t>
  </si>
  <si>
    <t>14060205</t>
  </si>
  <si>
    <t>14060219</t>
  </si>
  <si>
    <t>14060273</t>
  </si>
  <si>
    <t>14060291</t>
  </si>
  <si>
    <t>14060304</t>
  </si>
  <si>
    <t>14060315</t>
  </si>
  <si>
    <t>14060320</t>
  </si>
  <si>
    <t>14060323</t>
  </si>
  <si>
    <t>14060344</t>
  </si>
  <si>
    <t>14060405</t>
  </si>
  <si>
    <t>14060441</t>
  </si>
  <si>
    <t>14060543</t>
  </si>
  <si>
    <t>14060559</t>
  </si>
  <si>
    <t>14060812</t>
  </si>
  <si>
    <t>14060874</t>
  </si>
  <si>
    <t>14060883</t>
  </si>
  <si>
    <t>14060884</t>
  </si>
  <si>
    <t>14060894</t>
  </si>
  <si>
    <t>14060905</t>
  </si>
  <si>
    <t>14120242</t>
  </si>
  <si>
    <t>14120330</t>
  </si>
  <si>
    <t>14120333</t>
  </si>
  <si>
    <t>14370169</t>
  </si>
  <si>
    <t>14370330</t>
  </si>
  <si>
    <t>15010203</t>
  </si>
  <si>
    <t>15010234</t>
  </si>
  <si>
    <t>15010331</t>
  </si>
  <si>
    <t>15010452</t>
  </si>
  <si>
    <t>15010809</t>
  </si>
  <si>
    <t>15010829</t>
  </si>
  <si>
    <t>15010864</t>
  </si>
  <si>
    <t>15011407</t>
  </si>
  <si>
    <t>15020004</t>
  </si>
  <si>
    <t>15020008</t>
  </si>
  <si>
    <t>15020013</t>
  </si>
  <si>
    <t>15020017</t>
  </si>
  <si>
    <t>15020023</t>
  </si>
  <si>
    <t>15020037</t>
  </si>
  <si>
    <t>15020040</t>
  </si>
  <si>
    <t>15020046</t>
  </si>
  <si>
    <t>15020109</t>
  </si>
  <si>
    <t>15020113</t>
  </si>
  <si>
    <t>15020147</t>
  </si>
  <si>
    <t>15020252</t>
  </si>
  <si>
    <t>15020294</t>
  </si>
  <si>
    <t>15020295</t>
  </si>
  <si>
    <t>15020463</t>
  </si>
  <si>
    <t>15020472</t>
  </si>
  <si>
    <t>15020595</t>
  </si>
  <si>
    <t>15040092</t>
  </si>
  <si>
    <t>15040109</t>
  </si>
  <si>
    <t>15040115</t>
  </si>
  <si>
    <t>15040126</t>
  </si>
  <si>
    <t>15040188</t>
  </si>
  <si>
    <t>15040191</t>
  </si>
  <si>
    <t>15040203</t>
  </si>
  <si>
    <t>15040217</t>
  </si>
  <si>
    <t>15040219</t>
  </si>
  <si>
    <t>15040223</t>
  </si>
  <si>
    <t>15040234</t>
  </si>
  <si>
    <t>15040237</t>
  </si>
  <si>
    <t>15040239</t>
  </si>
  <si>
    <t>15040242</t>
  </si>
  <si>
    <t>15040287</t>
  </si>
  <si>
    <t>15040357</t>
  </si>
  <si>
    <t>15040369</t>
  </si>
  <si>
    <t>15040373</t>
  </si>
  <si>
    <t>15040378</t>
  </si>
  <si>
    <t>15050012</t>
  </si>
  <si>
    <t>15050015</t>
  </si>
  <si>
    <t>15050028</t>
  </si>
  <si>
    <t>15050331</t>
  </si>
  <si>
    <t>15060004</t>
  </si>
  <si>
    <t>15060020</t>
  </si>
  <si>
    <t>15060021</t>
  </si>
  <si>
    <t>15060036</t>
  </si>
  <si>
    <t>15060038</t>
  </si>
  <si>
    <t>15060048</t>
  </si>
  <si>
    <t>15060110</t>
  </si>
  <si>
    <t>15060143</t>
  </si>
  <si>
    <t>15060147</t>
  </si>
  <si>
    <t>15060173</t>
  </si>
  <si>
    <t>15060180</t>
  </si>
  <si>
    <t>15060275</t>
  </si>
  <si>
    <t>15060282</t>
  </si>
  <si>
    <t>15060312</t>
  </si>
  <si>
    <t>15060342</t>
  </si>
  <si>
    <t>15060343</t>
  </si>
  <si>
    <t>15060358</t>
  </si>
  <si>
    <t>15060369</t>
  </si>
  <si>
    <t>15060396</t>
  </si>
  <si>
    <t>15060427</t>
  </si>
  <si>
    <t>15060429</t>
  </si>
  <si>
    <t>15060432</t>
  </si>
  <si>
    <t>15060443</t>
  </si>
  <si>
    <t>15060448</t>
  </si>
  <si>
    <t>15060449</t>
  </si>
  <si>
    <t>15060452</t>
  </si>
  <si>
    <t>15060455</t>
  </si>
  <si>
    <t>15060541</t>
  </si>
  <si>
    <t>15060551</t>
  </si>
  <si>
    <t>15060568</t>
  </si>
  <si>
    <t>15060580</t>
  </si>
  <si>
    <t>15060593</t>
  </si>
  <si>
    <t>15060601</t>
  </si>
  <si>
    <t>15060848</t>
  </si>
  <si>
    <t>15060851</t>
  </si>
  <si>
    <t>15060957</t>
  </si>
  <si>
    <t>15060977</t>
  </si>
  <si>
    <t>15060993</t>
  </si>
  <si>
    <t>15090015</t>
  </si>
  <si>
    <t>15090021</t>
  </si>
  <si>
    <t>15090045</t>
  </si>
  <si>
    <t>15090116</t>
  </si>
  <si>
    <t>15110001</t>
  </si>
  <si>
    <t>15110060</t>
  </si>
  <si>
    <t>15120028</t>
  </si>
  <si>
    <t>15120054</t>
  </si>
  <si>
    <t>15120061</t>
  </si>
  <si>
    <t>15120256</t>
  </si>
  <si>
    <t>15120258</t>
  </si>
  <si>
    <t>15120268</t>
  </si>
  <si>
    <t>15120272</t>
  </si>
  <si>
    <t>15120273</t>
  </si>
  <si>
    <t>15120278</t>
  </si>
  <si>
    <t>15120279</t>
  </si>
  <si>
    <t>15120280</t>
  </si>
  <si>
    <t>15120294</t>
  </si>
  <si>
    <t>15160380</t>
  </si>
  <si>
    <t>15160469</t>
  </si>
  <si>
    <t>15180017</t>
  </si>
  <si>
    <t>15210051</t>
  </si>
  <si>
    <t>15210386</t>
  </si>
  <si>
    <t>15210438</t>
  </si>
  <si>
    <t>15210521</t>
  </si>
  <si>
    <t>15210590</t>
  </si>
  <si>
    <t>15220010</t>
  </si>
  <si>
    <t>15221310</t>
  </si>
  <si>
    <t>15600217</t>
  </si>
  <si>
    <t>15920022</t>
  </si>
  <si>
    <t>15920025</t>
  </si>
  <si>
    <t>15920034</t>
  </si>
  <si>
    <t>15920100</t>
  </si>
  <si>
    <t>15930129</t>
  </si>
  <si>
    <t>16010042</t>
  </si>
  <si>
    <t>16010151</t>
  </si>
  <si>
    <t>16010250</t>
  </si>
  <si>
    <t>16010256</t>
  </si>
  <si>
    <t>16010265</t>
  </si>
  <si>
    <t>16010311</t>
  </si>
  <si>
    <t>16010330</t>
  </si>
  <si>
    <t>16010343</t>
  </si>
  <si>
    <t>16010398</t>
  </si>
  <si>
    <t>16010399</t>
  </si>
  <si>
    <t>16010408</t>
  </si>
  <si>
    <t>16010414</t>
  </si>
  <si>
    <t>16010472</t>
  </si>
  <si>
    <t>16010479</t>
  </si>
  <si>
    <t>16010495</t>
  </si>
  <si>
    <t>16010530</t>
  </si>
  <si>
    <t>16010570</t>
  </si>
  <si>
    <t>16010579</t>
  </si>
  <si>
    <t>16010608</t>
  </si>
  <si>
    <t>16010623</t>
  </si>
  <si>
    <t>16010642</t>
  </si>
  <si>
    <t>16010678</t>
  </si>
  <si>
    <t>16010734</t>
  </si>
  <si>
    <t>16010754</t>
  </si>
  <si>
    <t>16010762</t>
  </si>
  <si>
    <t>16010766</t>
  </si>
  <si>
    <t>16010835</t>
  </si>
  <si>
    <t>16010843</t>
  </si>
  <si>
    <t>16010858</t>
  </si>
  <si>
    <t>16010887</t>
  </si>
  <si>
    <t>16010889</t>
  </si>
  <si>
    <t>16010896</t>
  </si>
  <si>
    <t>16010904</t>
  </si>
  <si>
    <t>16010922</t>
  </si>
  <si>
    <t>16010959</t>
  </si>
  <si>
    <t>16010992</t>
  </si>
  <si>
    <t>16011190</t>
  </si>
  <si>
    <t>16011199</t>
  </si>
  <si>
    <t>16020033</t>
  </si>
  <si>
    <t>16020042</t>
  </si>
  <si>
    <t>16020147</t>
  </si>
  <si>
    <t>16020189</t>
  </si>
  <si>
    <t>16020238</t>
  </si>
  <si>
    <t>16020277</t>
  </si>
  <si>
    <t>16020541</t>
  </si>
  <si>
    <t>16021075</t>
  </si>
  <si>
    <t>16021087</t>
  </si>
  <si>
    <t>16021090</t>
  </si>
  <si>
    <t>16030103</t>
  </si>
  <si>
    <t>16040003</t>
  </si>
  <si>
    <t>16040025</t>
  </si>
  <si>
    <t>16040127</t>
  </si>
  <si>
    <t>16040133</t>
  </si>
  <si>
    <t>16040164</t>
  </si>
  <si>
    <t>16040190</t>
  </si>
  <si>
    <t>16040198</t>
  </si>
  <si>
    <t>16040209</t>
  </si>
  <si>
    <t>16040242</t>
  </si>
  <si>
    <t>16040248</t>
  </si>
  <si>
    <t>16040285</t>
  </si>
  <si>
    <t>16040326</t>
  </si>
  <si>
    <t>16040332</t>
  </si>
  <si>
    <t>16050042</t>
  </si>
  <si>
    <t>16050067</t>
  </si>
  <si>
    <t>16050085</t>
  </si>
  <si>
    <t>16050105</t>
  </si>
  <si>
    <t>16050191</t>
  </si>
  <si>
    <t>16050192</t>
  </si>
  <si>
    <t>16050222</t>
  </si>
  <si>
    <t>16050306</t>
  </si>
  <si>
    <t>16060002</t>
  </si>
  <si>
    <t>16060010</t>
  </si>
  <si>
    <t>16060017</t>
  </si>
  <si>
    <t>16060019</t>
  </si>
  <si>
    <t>16060031</t>
  </si>
  <si>
    <t>16060033</t>
  </si>
  <si>
    <t>16060058</t>
  </si>
  <si>
    <t>16060064</t>
  </si>
  <si>
    <t>16060078</t>
  </si>
  <si>
    <t>16060091</t>
  </si>
  <si>
    <t>16060092</t>
  </si>
  <si>
    <t>16060094</t>
  </si>
  <si>
    <t>16060107</t>
  </si>
  <si>
    <t>16060131</t>
  </si>
  <si>
    <t>16060144</t>
  </si>
  <si>
    <t>16060166</t>
  </si>
  <si>
    <t>16060168</t>
  </si>
  <si>
    <t>16060171</t>
  </si>
  <si>
    <t>16060176</t>
  </si>
  <si>
    <t>16060179</t>
  </si>
  <si>
    <t>16060214</t>
  </si>
  <si>
    <t>16060217</t>
  </si>
  <si>
    <t>16060218</t>
  </si>
  <si>
    <t>16060248</t>
  </si>
  <si>
    <t>16060255</t>
  </si>
  <si>
    <t>16060263</t>
  </si>
  <si>
    <t>16060267</t>
  </si>
  <si>
    <t>16060284</t>
  </si>
  <si>
    <t>16060286</t>
  </si>
  <si>
    <t>16060290</t>
  </si>
  <si>
    <t>16060308</t>
  </si>
  <si>
    <t>16060328</t>
  </si>
  <si>
    <t>16060331</t>
  </si>
  <si>
    <t>16060339</t>
  </si>
  <si>
    <t>16060341</t>
  </si>
  <si>
    <t>16060352</t>
  </si>
  <si>
    <t>16060368</t>
  </si>
  <si>
    <t>16060373</t>
  </si>
  <si>
    <t>16060375</t>
  </si>
  <si>
    <t>16060384</t>
  </si>
  <si>
    <t>16060386</t>
  </si>
  <si>
    <t>16060408</t>
  </si>
  <si>
    <t>16060422</t>
  </si>
  <si>
    <t>16060428</t>
  </si>
  <si>
    <t>16060435</t>
  </si>
  <si>
    <t>16060447</t>
  </si>
  <si>
    <t>16060457</t>
  </si>
  <si>
    <t>16060464</t>
  </si>
  <si>
    <t>16060478</t>
  </si>
  <si>
    <t>16060485</t>
  </si>
  <si>
    <t>16060504</t>
  </si>
  <si>
    <t>16060507</t>
  </si>
  <si>
    <t>16060509</t>
  </si>
  <si>
    <t>16060552</t>
  </si>
  <si>
    <t>16060554</t>
  </si>
  <si>
    <t>16061601</t>
  </si>
  <si>
    <t>16061605</t>
  </si>
  <si>
    <t>16061619</t>
  </si>
  <si>
    <t>16061627</t>
  </si>
  <si>
    <t>16061722</t>
  </si>
  <si>
    <t>16061730</t>
  </si>
  <si>
    <t>16061743</t>
  </si>
  <si>
    <t>16061835</t>
  </si>
  <si>
    <t>16061837</t>
  </si>
  <si>
    <t>16080009</t>
  </si>
  <si>
    <t>16080020</t>
  </si>
  <si>
    <t>16080031</t>
  </si>
  <si>
    <t>16080059</t>
  </si>
  <si>
    <t>16080085</t>
  </si>
  <si>
    <t>16080086</t>
  </si>
  <si>
    <t>16090024</t>
  </si>
  <si>
    <t>16090035</t>
  </si>
  <si>
    <t>16090061</t>
  </si>
  <si>
    <t>16090102</t>
  </si>
  <si>
    <t>16090139</t>
  </si>
  <si>
    <t>16090157</t>
  </si>
  <si>
    <t>16090174</t>
  </si>
  <si>
    <t>16110053</t>
  </si>
  <si>
    <t>16110062</t>
  </si>
  <si>
    <t>16110067</t>
  </si>
  <si>
    <t>16120036</t>
  </si>
  <si>
    <t>16120042</t>
  </si>
  <si>
    <t>16120043</t>
  </si>
  <si>
    <t>16120053</t>
  </si>
  <si>
    <t>16120058</t>
  </si>
  <si>
    <t>16120062</t>
  </si>
  <si>
    <t>16120077</t>
  </si>
  <si>
    <t>16120082</t>
  </si>
  <si>
    <t>16120107</t>
  </si>
  <si>
    <t>16120130</t>
  </si>
  <si>
    <t>16120166</t>
  </si>
  <si>
    <t>16120168</t>
  </si>
  <si>
    <t>16120175</t>
  </si>
  <si>
    <t>16120181</t>
  </si>
  <si>
    <t>16120187</t>
  </si>
  <si>
    <t>16120195</t>
  </si>
  <si>
    <t>16120201</t>
  </si>
  <si>
    <t>16120214</t>
  </si>
  <si>
    <t>16120232</t>
  </si>
  <si>
    <t>16120234</t>
  </si>
  <si>
    <t>16120247</t>
  </si>
  <si>
    <t>16120251</t>
  </si>
  <si>
    <t>16120265</t>
  </si>
  <si>
    <t>16120290</t>
  </si>
  <si>
    <t>16120377</t>
  </si>
  <si>
    <t>16120394</t>
  </si>
  <si>
    <t>16120412</t>
  </si>
  <si>
    <t>16120420</t>
  </si>
  <si>
    <t>16120423</t>
  </si>
  <si>
    <t>16120474</t>
  </si>
  <si>
    <t>16160080</t>
  </si>
  <si>
    <t>16160154</t>
  </si>
  <si>
    <t>16160166</t>
  </si>
  <si>
    <t>16160232</t>
  </si>
  <si>
    <t>16160341</t>
  </si>
  <si>
    <t>16160366</t>
  </si>
  <si>
    <t>16160398</t>
  </si>
  <si>
    <t>16160463</t>
  </si>
  <si>
    <t>16180107</t>
  </si>
  <si>
    <t>16180246</t>
  </si>
  <si>
    <t>16180263</t>
  </si>
  <si>
    <t>16180276</t>
  </si>
  <si>
    <t>16180302</t>
  </si>
  <si>
    <t>16210308</t>
  </si>
  <si>
    <t>16210312</t>
  </si>
  <si>
    <t>16210417</t>
  </si>
  <si>
    <t>16210515</t>
  </si>
  <si>
    <t>16210555</t>
  </si>
  <si>
    <t>16210571</t>
  </si>
  <si>
    <t>16220401</t>
  </si>
  <si>
    <t>16230422</t>
  </si>
  <si>
    <t>16230423</t>
  </si>
  <si>
    <t>16231217</t>
  </si>
  <si>
    <t>16231220</t>
  </si>
  <si>
    <t>16231522</t>
  </si>
  <si>
    <t>16330011</t>
  </si>
  <si>
    <t>16920039</t>
  </si>
  <si>
    <t>16920046</t>
  </si>
  <si>
    <t>16920106</t>
  </si>
  <si>
    <t>16930033</t>
  </si>
  <si>
    <t>16930036</t>
  </si>
  <si>
    <t>16930037</t>
  </si>
  <si>
    <t>16930167</t>
  </si>
  <si>
    <t>16930199</t>
  </si>
  <si>
    <t>16950004</t>
  </si>
  <si>
    <t>16950020</t>
  </si>
  <si>
    <t>16950040</t>
  </si>
  <si>
    <t>16990003</t>
  </si>
  <si>
    <t>17010240</t>
  </si>
  <si>
    <t>17010356</t>
  </si>
  <si>
    <t>17010410</t>
  </si>
  <si>
    <t>17010416</t>
  </si>
  <si>
    <t>17010427</t>
  </si>
  <si>
    <t>17010431</t>
  </si>
  <si>
    <t>17010433</t>
  </si>
  <si>
    <t>17010443</t>
  </si>
  <si>
    <t>17010444</t>
  </si>
  <si>
    <t>17010447</t>
  </si>
  <si>
    <t>17010448</t>
  </si>
  <si>
    <t>17010451</t>
  </si>
  <si>
    <t>17010454</t>
  </si>
  <si>
    <t>17010456</t>
  </si>
  <si>
    <t>17010461</t>
  </si>
  <si>
    <t>17010462</t>
  </si>
  <si>
    <t>17010464</t>
  </si>
  <si>
    <t>17010465</t>
  </si>
  <si>
    <t>17010470</t>
  </si>
  <si>
    <t>17010471</t>
  </si>
  <si>
    <t>17010472</t>
  </si>
  <si>
    <t>17010474</t>
  </si>
  <si>
    <t>17010477</t>
  </si>
  <si>
    <t>17010479</t>
  </si>
  <si>
    <t>17010481</t>
  </si>
  <si>
    <t>17010482</t>
  </si>
  <si>
    <t>17010489</t>
  </si>
  <si>
    <t>17010531</t>
  </si>
  <si>
    <t>17010602</t>
  </si>
  <si>
    <t>17010637</t>
  </si>
  <si>
    <t>17010661</t>
  </si>
  <si>
    <t>17010676</t>
  </si>
  <si>
    <t>17010820</t>
  </si>
  <si>
    <t>17010999</t>
  </si>
  <si>
    <t>17011102</t>
  </si>
  <si>
    <t>17020072</t>
  </si>
  <si>
    <t>17020095</t>
  </si>
  <si>
    <t>17020179</t>
  </si>
  <si>
    <t>17020185</t>
  </si>
  <si>
    <t>17020198</t>
  </si>
  <si>
    <t>17020205</t>
  </si>
  <si>
    <t>17020207</t>
  </si>
  <si>
    <t>17020230</t>
  </si>
  <si>
    <t>17020244</t>
  </si>
  <si>
    <t>17020245</t>
  </si>
  <si>
    <t>17020252</t>
  </si>
  <si>
    <t>17020411</t>
  </si>
  <si>
    <t>17020437</t>
  </si>
  <si>
    <t>17020520</t>
  </si>
  <si>
    <t>17020524</t>
  </si>
  <si>
    <t>17020716</t>
  </si>
  <si>
    <t>17020738</t>
  </si>
  <si>
    <t>17020768</t>
  </si>
  <si>
    <t>17020773</t>
  </si>
  <si>
    <t>17020858</t>
  </si>
  <si>
    <t>17030246</t>
  </si>
  <si>
    <t>17040020</t>
  </si>
  <si>
    <t>17040026</t>
  </si>
  <si>
    <t>17040116</t>
  </si>
  <si>
    <t>17040176</t>
  </si>
  <si>
    <t>17040306</t>
  </si>
  <si>
    <t>17040313</t>
  </si>
  <si>
    <t>17040321</t>
  </si>
  <si>
    <t>17050004</t>
  </si>
  <si>
    <t>17050006</t>
  </si>
  <si>
    <t>17050015</t>
  </si>
  <si>
    <t>17050017</t>
  </si>
  <si>
    <t>17050018</t>
  </si>
  <si>
    <t>17050026</t>
  </si>
  <si>
    <t>17050031</t>
  </si>
  <si>
    <t>17050160</t>
  </si>
  <si>
    <t>17050178</t>
  </si>
  <si>
    <t>17050207</t>
  </si>
  <si>
    <t>17050208</t>
  </si>
  <si>
    <t>17050286</t>
  </si>
  <si>
    <t>17050290</t>
  </si>
  <si>
    <t>17050294</t>
  </si>
  <si>
    <t>17060040</t>
  </si>
  <si>
    <t>17060041</t>
  </si>
  <si>
    <t>17060048</t>
  </si>
  <si>
    <t>17060056</t>
  </si>
  <si>
    <t>17060068</t>
  </si>
  <si>
    <t>17060077</t>
  </si>
  <si>
    <t>17060080</t>
  </si>
  <si>
    <t>17060109</t>
  </si>
  <si>
    <t>17060117</t>
  </si>
  <si>
    <t>17060251</t>
  </si>
  <si>
    <t>17060265</t>
  </si>
  <si>
    <t>17060269</t>
  </si>
  <si>
    <t>17060270</t>
  </si>
  <si>
    <t>17060276</t>
  </si>
  <si>
    <t>17060280</t>
  </si>
  <si>
    <t>17060286</t>
  </si>
  <si>
    <t>17060288</t>
  </si>
  <si>
    <t>17060289</t>
  </si>
  <si>
    <t>17060303</t>
  </si>
  <si>
    <t>17060334</t>
  </si>
  <si>
    <t>17060337</t>
  </si>
  <si>
    <t>17060344</t>
  </si>
  <si>
    <t>17060369</t>
  </si>
  <si>
    <t>17060374</t>
  </si>
  <si>
    <t>17060408</t>
  </si>
  <si>
    <t>17060425</t>
  </si>
  <si>
    <t>17060437</t>
  </si>
  <si>
    <t>17060454</t>
  </si>
  <si>
    <t>17060455</t>
  </si>
  <si>
    <t>17060461</t>
  </si>
  <si>
    <t>17060462</t>
  </si>
  <si>
    <t>17060463</t>
  </si>
  <si>
    <t>17060465</t>
  </si>
  <si>
    <t>17060468</t>
  </si>
  <si>
    <t>17060472</t>
  </si>
  <si>
    <t>17060476</t>
  </si>
  <si>
    <t>17060483</t>
  </si>
  <si>
    <t>17060490</t>
  </si>
  <si>
    <t>17060498</t>
  </si>
  <si>
    <t>17060524</t>
  </si>
  <si>
    <t>17060556</t>
  </si>
  <si>
    <t>17060575</t>
  </si>
  <si>
    <t>17060587</t>
  </si>
  <si>
    <t>17060613</t>
  </si>
  <si>
    <t>17060637</t>
  </si>
  <si>
    <t>17060679</t>
  </si>
  <si>
    <t>17060683</t>
  </si>
  <si>
    <t>17060684</t>
  </si>
  <si>
    <t>17060807</t>
  </si>
  <si>
    <t>17080090</t>
  </si>
  <si>
    <t>17090021</t>
  </si>
  <si>
    <t>17090182</t>
  </si>
  <si>
    <t>17110030</t>
  </si>
  <si>
    <t>17110045</t>
  </si>
  <si>
    <t>17110054</t>
  </si>
  <si>
    <t>17110073</t>
  </si>
  <si>
    <t>17110077</t>
  </si>
  <si>
    <t>17120005</t>
  </si>
  <si>
    <t>17120006</t>
  </si>
  <si>
    <t>17120156</t>
  </si>
  <si>
    <t>17120191</t>
  </si>
  <si>
    <t>17120192</t>
  </si>
  <si>
    <t>17120282</t>
  </si>
  <si>
    <t>17120285</t>
  </si>
  <si>
    <t>17120301</t>
  </si>
  <si>
    <t>17120305</t>
  </si>
  <si>
    <t>17120306</t>
  </si>
  <si>
    <t>17120310</t>
  </si>
  <si>
    <t>17120313</t>
  </si>
  <si>
    <t>17120322</t>
  </si>
  <si>
    <t>17120325</t>
  </si>
  <si>
    <t>17120326</t>
  </si>
  <si>
    <t>17120352</t>
  </si>
  <si>
    <t>17120415</t>
  </si>
  <si>
    <t>17120418</t>
  </si>
  <si>
    <t>17120437</t>
  </si>
  <si>
    <t>17120450</t>
  </si>
  <si>
    <t>17160218</t>
  </si>
  <si>
    <t>17160228</t>
  </si>
  <si>
    <t>17160347</t>
  </si>
  <si>
    <t>17160377</t>
  </si>
  <si>
    <t>17160392</t>
  </si>
  <si>
    <t>17160453</t>
  </si>
  <si>
    <t>17160466</t>
  </si>
  <si>
    <t>17180011</t>
  </si>
  <si>
    <t>17180029</t>
  </si>
  <si>
    <t>17180035</t>
  </si>
  <si>
    <t>17180064</t>
  </si>
  <si>
    <t>17180065</t>
  </si>
  <si>
    <t>17180218</t>
  </si>
  <si>
    <t>17180292</t>
  </si>
  <si>
    <t>17210858</t>
  </si>
  <si>
    <t>17210872</t>
  </si>
  <si>
    <t>17210887</t>
  </si>
  <si>
    <t>17210888</t>
  </si>
  <si>
    <t>17211024</t>
  </si>
  <si>
    <t>17211177</t>
  </si>
  <si>
    <t>17211324</t>
  </si>
  <si>
    <t>17211348</t>
  </si>
  <si>
    <t>17211379</t>
  </si>
  <si>
    <t>17211387</t>
  </si>
  <si>
    <t>17211388</t>
  </si>
  <si>
    <t>17211389</t>
  </si>
  <si>
    <t>17211399</t>
  </si>
  <si>
    <t>17220498</t>
  </si>
  <si>
    <t>17220669</t>
  </si>
  <si>
    <t>17230128</t>
  </si>
  <si>
    <t>17230266</t>
  </si>
  <si>
    <t>17230424</t>
  </si>
  <si>
    <t>17230446</t>
  </si>
  <si>
    <t>17230465</t>
  </si>
  <si>
    <t>17230477</t>
  </si>
  <si>
    <t>17230479</t>
  </si>
  <si>
    <t>17230497</t>
  </si>
  <si>
    <t>17230501</t>
  </si>
  <si>
    <t>17230553</t>
  </si>
  <si>
    <t>17230608</t>
  </si>
  <si>
    <t>17230643</t>
  </si>
  <si>
    <t>17250185</t>
  </si>
  <si>
    <t>17600034</t>
  </si>
  <si>
    <t>17910121</t>
  </si>
  <si>
    <t>17920006</t>
  </si>
  <si>
    <t>17920058</t>
  </si>
  <si>
    <t>17920059</t>
  </si>
  <si>
    <t>17920062</t>
  </si>
  <si>
    <t>17920074</t>
  </si>
  <si>
    <t>17930215</t>
  </si>
  <si>
    <t>17940014</t>
  </si>
  <si>
    <t>17940031</t>
  </si>
  <si>
    <t>17940088</t>
  </si>
  <si>
    <t>17940097</t>
  </si>
  <si>
    <t>17940102</t>
  </si>
  <si>
    <t>17940129</t>
  </si>
  <si>
    <t>17950060</t>
  </si>
  <si>
    <t>17950079</t>
  </si>
  <si>
    <t>17970002</t>
  </si>
  <si>
    <t>17990005</t>
  </si>
  <si>
    <t>17990038</t>
  </si>
  <si>
    <t>17990044</t>
  </si>
  <si>
    <t>18010456</t>
  </si>
  <si>
    <t>18010460</t>
  </si>
  <si>
    <t>18010461</t>
  </si>
  <si>
    <t>18010474</t>
  </si>
  <si>
    <t>18010483</t>
  </si>
  <si>
    <t>18010486</t>
  </si>
  <si>
    <t>18010922</t>
  </si>
  <si>
    <t>18010943</t>
  </si>
  <si>
    <t>18011185</t>
  </si>
  <si>
    <t>18020077</t>
  </si>
  <si>
    <t>18020289</t>
  </si>
  <si>
    <t>18020624</t>
  </si>
  <si>
    <t>18020900</t>
  </si>
  <si>
    <t>18020990</t>
  </si>
  <si>
    <t>18040290</t>
  </si>
  <si>
    <t>18050232</t>
  </si>
  <si>
    <t>18050325</t>
  </si>
  <si>
    <t>18061000</t>
  </si>
  <si>
    <t>18061012</t>
  </si>
  <si>
    <t>18061040</t>
  </si>
  <si>
    <t>18061067</t>
  </si>
  <si>
    <t>18061089</t>
  </si>
  <si>
    <t>18061289</t>
  </si>
  <si>
    <t>18061291</t>
  </si>
  <si>
    <t>18061306</t>
  </si>
  <si>
    <t>18061464</t>
  </si>
  <si>
    <t>18061475</t>
  </si>
  <si>
    <t>18061507</t>
  </si>
  <si>
    <t>18061508</t>
  </si>
  <si>
    <t>18061510</t>
  </si>
  <si>
    <t>18061560</t>
  </si>
  <si>
    <t>18061598</t>
  </si>
  <si>
    <t>18061629</t>
  </si>
  <si>
    <t>18061640</t>
  </si>
  <si>
    <t>18080031</t>
  </si>
  <si>
    <t>18080139</t>
  </si>
  <si>
    <t>18090050</t>
  </si>
  <si>
    <t>18090058</t>
  </si>
  <si>
    <t>18090065</t>
  </si>
  <si>
    <t>18090079</t>
  </si>
  <si>
    <t>18120002</t>
  </si>
  <si>
    <t>18160027</t>
  </si>
  <si>
    <t>18160037</t>
  </si>
  <si>
    <t>18160371</t>
  </si>
  <si>
    <t>18160414</t>
  </si>
  <si>
    <t>18160448</t>
  </si>
  <si>
    <t>18160530</t>
  </si>
  <si>
    <t>18160560</t>
  </si>
  <si>
    <t>18210001</t>
  </si>
  <si>
    <t>18210002</t>
  </si>
  <si>
    <t>18210011</t>
  </si>
  <si>
    <t>18210108</t>
  </si>
  <si>
    <t>18210144</t>
  </si>
  <si>
    <t>18210179</t>
  </si>
  <si>
    <t>18210187</t>
  </si>
  <si>
    <t>18210201</t>
  </si>
  <si>
    <t>18210204</t>
  </si>
  <si>
    <t>18210222</t>
  </si>
  <si>
    <t>18210235</t>
  </si>
  <si>
    <t>18210350</t>
  </si>
  <si>
    <t>18210363</t>
  </si>
  <si>
    <t>18210416</t>
  </si>
  <si>
    <t>18220035</t>
  </si>
  <si>
    <t>18220039</t>
  </si>
  <si>
    <t>18220155</t>
  </si>
  <si>
    <t>18220193</t>
  </si>
  <si>
    <t>18230017</t>
  </si>
  <si>
    <t>18230026</t>
  </si>
  <si>
    <t>18230058</t>
  </si>
  <si>
    <t>18230075</t>
  </si>
  <si>
    <t>18230118</t>
  </si>
  <si>
    <t>18230141</t>
  </si>
  <si>
    <t>18230170</t>
  </si>
  <si>
    <t>18230192</t>
  </si>
  <si>
    <t>18230242</t>
  </si>
  <si>
    <t>18230251</t>
  </si>
  <si>
    <t>18230382</t>
  </si>
  <si>
    <t>18250143</t>
  </si>
  <si>
    <t>18390136</t>
  </si>
  <si>
    <t>18400001</t>
  </si>
  <si>
    <t>18400043</t>
  </si>
  <si>
    <t>18460058</t>
  </si>
  <si>
    <t>18460167</t>
  </si>
  <si>
    <t>18460211</t>
  </si>
  <si>
    <t>18460864</t>
  </si>
  <si>
    <t>18480924</t>
  </si>
  <si>
    <t>18530440</t>
  </si>
  <si>
    <t>18930237</t>
  </si>
  <si>
    <t>18950047</t>
  </si>
  <si>
    <t>18950048</t>
  </si>
  <si>
    <t>18950056</t>
  </si>
  <si>
    <t>18950116</t>
  </si>
  <si>
    <t>18970012</t>
  </si>
  <si>
    <t>F1801044</t>
  </si>
  <si>
    <t>F1806009</t>
  </si>
  <si>
    <t>TUS12345</t>
  </si>
  <si>
    <t>TUS12346</t>
  </si>
  <si>
    <t>V16010057</t>
  </si>
  <si>
    <t>V16010061</t>
  </si>
  <si>
    <t>V16020035</t>
  </si>
  <si>
    <t>V16020077</t>
  </si>
  <si>
    <t>V16020104</t>
  </si>
  <si>
    <t>V16020137</t>
  </si>
  <si>
    <t>V16060012</t>
  </si>
  <si>
    <t>V16060144</t>
  </si>
  <si>
    <t>V16920204</t>
  </si>
  <si>
    <t>V16920228</t>
  </si>
  <si>
    <t>14010613</t>
  </si>
  <si>
    <t>Almanca (Dilin Kullanımı, Okuma Becerileri)</t>
  </si>
  <si>
    <t>15010103</t>
  </si>
  <si>
    <t>16010099</t>
  </si>
  <si>
    <t>16010260</t>
  </si>
  <si>
    <t>16010310</t>
  </si>
  <si>
    <t>16010514</t>
  </si>
  <si>
    <t>16010590</t>
  </si>
  <si>
    <t>16010610</t>
  </si>
  <si>
    <t>16010750</t>
  </si>
  <si>
    <t>16010783</t>
  </si>
  <si>
    <t>17010391</t>
  </si>
  <si>
    <t>17010402</t>
  </si>
  <si>
    <t>17010403</t>
  </si>
  <si>
    <t>17010413</t>
  </si>
  <si>
    <t>17011087</t>
  </si>
  <si>
    <t>18080097</t>
  </si>
  <si>
    <t>18090006</t>
  </si>
  <si>
    <t>18090162</t>
  </si>
  <si>
    <t>12010240</t>
  </si>
  <si>
    <t>Fransızca (Dilin Kullanımı, Okuma Becerileri)</t>
  </si>
  <si>
    <t>13010760</t>
  </si>
  <si>
    <t>15010003</t>
  </si>
  <si>
    <t>15010008</t>
  </si>
  <si>
    <t>15010015</t>
  </si>
  <si>
    <t>15010016</t>
  </si>
  <si>
    <t>15010026</t>
  </si>
  <si>
    <t>15010028</t>
  </si>
  <si>
    <t>15010031</t>
  </si>
  <si>
    <t>15010043</t>
  </si>
  <si>
    <t>15010044</t>
  </si>
  <si>
    <t>15010045</t>
  </si>
  <si>
    <t>15011488</t>
  </si>
  <si>
    <t>15020588</t>
  </si>
  <si>
    <t>15030248</t>
  </si>
  <si>
    <t>15060927</t>
  </si>
  <si>
    <t>16010296</t>
  </si>
  <si>
    <t>16010682</t>
  </si>
  <si>
    <t>16010737</t>
  </si>
  <si>
    <t>16010917</t>
  </si>
  <si>
    <t>16050308</t>
  </si>
  <si>
    <t>16950138</t>
  </si>
  <si>
    <t>17011100</t>
  </si>
  <si>
    <t>17211403</t>
  </si>
  <si>
    <t>17230444</t>
  </si>
  <si>
    <t>18040306</t>
  </si>
  <si>
    <t>18180400</t>
  </si>
  <si>
    <t>18250168</t>
  </si>
  <si>
    <t>16010288</t>
  </si>
  <si>
    <t>BERFİN</t>
  </si>
  <si>
    <t>ALPAY</t>
  </si>
  <si>
    <t>16010018</t>
  </si>
  <si>
    <t>ZEYCEM</t>
  </si>
  <si>
    <t>DİKİCİ</t>
  </si>
  <si>
    <t>18061726</t>
  </si>
  <si>
    <t>16010130</t>
  </si>
  <si>
    <t>GÜLDEREN</t>
  </si>
  <si>
    <t>ÇELİKKAYA</t>
  </si>
  <si>
    <t>17010409</t>
  </si>
  <si>
    <t>BERİN</t>
  </si>
  <si>
    <t>16010065</t>
  </si>
  <si>
    <t>GÜLVEREN</t>
  </si>
  <si>
    <t>15010096</t>
  </si>
  <si>
    <t>18011196</t>
  </si>
  <si>
    <t>FATMA GÜL</t>
  </si>
  <si>
    <t>MEMİ</t>
  </si>
  <si>
    <t>18011243</t>
  </si>
  <si>
    <t>MELİSA HATİCA</t>
  </si>
  <si>
    <t>17010406</t>
  </si>
  <si>
    <t>MUSA OZAN</t>
  </si>
  <si>
    <t>KARAKURT</t>
  </si>
  <si>
    <t>13040323</t>
  </si>
  <si>
    <t>SAYAN</t>
  </si>
  <si>
    <t>15011460</t>
  </si>
  <si>
    <t>PARAHAT</t>
  </si>
  <si>
    <t>SAPAROVA</t>
  </si>
  <si>
    <t>17400046</t>
  </si>
  <si>
    <t>MERVE DİLAY</t>
  </si>
  <si>
    <t>ŞİRİN</t>
  </si>
  <si>
    <t>17010558</t>
  </si>
  <si>
    <t>UYGUN</t>
  </si>
  <si>
    <t>17060682</t>
  </si>
  <si>
    <t>DJALO ABDUL MAGİDE</t>
  </si>
  <si>
    <t>15120441</t>
  </si>
  <si>
    <t xml:space="preserve">KOÇHAN </t>
  </si>
  <si>
    <t>16120213</t>
  </si>
  <si>
    <t>DEMİL</t>
  </si>
  <si>
    <t>16040230</t>
  </si>
  <si>
    <t>ABDULSAMED</t>
  </si>
  <si>
    <t>AKYÜZ</t>
  </si>
  <si>
    <t>16990054</t>
  </si>
  <si>
    <t>EŞREF ÖMER</t>
  </si>
  <si>
    <t>17020103</t>
  </si>
  <si>
    <t>HATİPOĞLU</t>
  </si>
  <si>
    <t>16010537</t>
  </si>
  <si>
    <t>KIRARSLAN</t>
  </si>
  <si>
    <t>18061428</t>
  </si>
  <si>
    <t>ULVİYE</t>
  </si>
  <si>
    <t>17930010</t>
  </si>
  <si>
    <t>ÖNDER</t>
  </si>
  <si>
    <t>17020877</t>
  </si>
  <si>
    <t>BERİVAN DİLARA</t>
  </si>
  <si>
    <t>KELTEN</t>
  </si>
  <si>
    <t>17050222</t>
  </si>
  <si>
    <t>ŞAMİL FARUK</t>
  </si>
  <si>
    <t>TAŞCIOĞLU</t>
  </si>
  <si>
    <t>16180018</t>
  </si>
  <si>
    <t>DAĞ</t>
  </si>
  <si>
    <t>16060525</t>
  </si>
  <si>
    <t>18950057</t>
  </si>
  <si>
    <t>TUNAHAN</t>
  </si>
  <si>
    <t>NEDİRLİ</t>
  </si>
  <si>
    <t>16060084</t>
  </si>
  <si>
    <t>KURTULUŞ</t>
  </si>
  <si>
    <t>17050131</t>
  </si>
  <si>
    <t>BİLAL</t>
  </si>
  <si>
    <t>16060538</t>
  </si>
  <si>
    <t>KAPKINER</t>
  </si>
  <si>
    <t>18160500</t>
  </si>
  <si>
    <t>15040031</t>
  </si>
  <si>
    <t>AHMED RASİM</t>
  </si>
  <si>
    <t>BAYRAMOĞLU</t>
  </si>
  <si>
    <t>17010641</t>
  </si>
  <si>
    <t>17010442</t>
  </si>
  <si>
    <t>ALPTUĞ</t>
  </si>
  <si>
    <t>HASGÜL</t>
  </si>
  <si>
    <t>17010627</t>
  </si>
  <si>
    <t>ENGİNAR</t>
  </si>
  <si>
    <t>17060093</t>
  </si>
  <si>
    <t>GÜLENDAM</t>
  </si>
  <si>
    <t>15110007</t>
  </si>
  <si>
    <t>KİREZ</t>
  </si>
  <si>
    <t>18160412</t>
  </si>
  <si>
    <t>UZUNİBA</t>
  </si>
  <si>
    <t>17920033</t>
  </si>
  <si>
    <t>SELİNAY</t>
  </si>
  <si>
    <t>14920067</t>
  </si>
  <si>
    <t>HASAN TOLGA</t>
  </si>
  <si>
    <t>18210263</t>
  </si>
  <si>
    <t>MEDYAN</t>
  </si>
  <si>
    <t>YEŞİLMEN</t>
  </si>
  <si>
    <t>14120030</t>
  </si>
  <si>
    <t>EMSEN</t>
  </si>
  <si>
    <t>17060188</t>
  </si>
  <si>
    <t>SEVİNÇ İLAYDA</t>
  </si>
  <si>
    <t>ŞAMİLOĞLU</t>
  </si>
  <si>
    <t>17060459</t>
  </si>
  <si>
    <t>ARSLANOĞULLARI</t>
  </si>
  <si>
    <t>16060246</t>
  </si>
  <si>
    <t>GÖKÇE</t>
  </si>
  <si>
    <t>17060447</t>
  </si>
  <si>
    <t>AHMET CAN</t>
  </si>
  <si>
    <t>18210012</t>
  </si>
  <si>
    <t>CANAVAR</t>
  </si>
  <si>
    <t>17480894</t>
  </si>
  <si>
    <t>ASHKAN</t>
  </si>
  <si>
    <t>REZAEIANSAROUDI</t>
  </si>
  <si>
    <t>18970021</t>
  </si>
  <si>
    <t>ŞERİFE ŞURA</t>
  </si>
  <si>
    <t>SEYHAN</t>
  </si>
  <si>
    <t>18020167</t>
  </si>
  <si>
    <t>18220063</t>
  </si>
  <si>
    <t>ULUSOY</t>
  </si>
  <si>
    <t>15060441</t>
  </si>
  <si>
    <t>ABDULLAH CELAL</t>
  </si>
  <si>
    <t>15020111</t>
  </si>
  <si>
    <t>OLCAY</t>
  </si>
  <si>
    <t>17230281</t>
  </si>
  <si>
    <t>SUZAN</t>
  </si>
  <si>
    <t>18230166</t>
  </si>
  <si>
    <t>MERVE NUR</t>
  </si>
  <si>
    <t>18061044</t>
  </si>
  <si>
    <t>EMİRHAN</t>
  </si>
  <si>
    <t>CİNKAVUK</t>
  </si>
  <si>
    <t>16950032</t>
  </si>
  <si>
    <t>15030174</t>
  </si>
  <si>
    <t>16050122</t>
  </si>
  <si>
    <t>NURSER</t>
  </si>
  <si>
    <t>15010769</t>
  </si>
  <si>
    <t>BİLGİN</t>
  </si>
  <si>
    <t>16011141</t>
  </si>
  <si>
    <t>NURAN</t>
  </si>
  <si>
    <t>17230432</t>
  </si>
  <si>
    <t>FARİD</t>
  </si>
  <si>
    <t>ŞAHVERDİYEV</t>
  </si>
  <si>
    <t>18940045</t>
  </si>
  <si>
    <t>GÜLOĞLU</t>
  </si>
  <si>
    <t>18210238</t>
  </si>
  <si>
    <t>FATMA RABİA</t>
  </si>
  <si>
    <t>AKÇATEMİZ</t>
  </si>
  <si>
    <t>18160545</t>
  </si>
  <si>
    <t>17820147</t>
  </si>
  <si>
    <t>RASİM ONUR</t>
  </si>
  <si>
    <t>ULUÇAY</t>
  </si>
  <si>
    <t>18120273</t>
  </si>
  <si>
    <t>SANCAKTAR</t>
  </si>
  <si>
    <t>17120247</t>
  </si>
  <si>
    <t>İDİL EZGİ</t>
  </si>
  <si>
    <t>TAŞDEMİR</t>
  </si>
  <si>
    <t>17020567</t>
  </si>
  <si>
    <t>DURGUN</t>
  </si>
  <si>
    <t>18061584</t>
  </si>
  <si>
    <t>MUHAMMET METİN</t>
  </si>
  <si>
    <t>BEKAR</t>
  </si>
  <si>
    <t>16010824</t>
  </si>
  <si>
    <t>ÇİLİNGİR</t>
  </si>
  <si>
    <t>17060385</t>
  </si>
  <si>
    <t>YASİN EMRE</t>
  </si>
  <si>
    <t>PİŞGEN</t>
  </si>
  <si>
    <t>15040196</t>
  </si>
  <si>
    <t>BETÜL YAREN</t>
  </si>
  <si>
    <t>17010606</t>
  </si>
  <si>
    <t>NURSENA</t>
  </si>
  <si>
    <t>18230229</t>
  </si>
  <si>
    <t>ABANUZOĞLU</t>
  </si>
  <si>
    <t>18220117</t>
  </si>
  <si>
    <t>GÜLSÜM</t>
  </si>
  <si>
    <t>NALBANT</t>
  </si>
  <si>
    <t>17210906</t>
  </si>
  <si>
    <t>17060478</t>
  </si>
  <si>
    <t>MİRAY AYŞE</t>
  </si>
  <si>
    <t>16060340</t>
  </si>
  <si>
    <t>İSHAK YASİN</t>
  </si>
  <si>
    <t>BÜYÜKOĞLU</t>
  </si>
  <si>
    <t>15060041</t>
  </si>
  <si>
    <t>18011182</t>
  </si>
  <si>
    <t>RUSLAN</t>
  </si>
  <si>
    <t>OVEZOV</t>
  </si>
  <si>
    <t>14080138</t>
  </si>
  <si>
    <t>DENİSA</t>
  </si>
  <si>
    <t>SEFERAJ</t>
  </si>
  <si>
    <t>17940084</t>
  </si>
  <si>
    <t>18020062</t>
  </si>
  <si>
    <t>HATİCENUR</t>
  </si>
  <si>
    <t>DİKER</t>
  </si>
  <si>
    <t>17020123</t>
  </si>
  <si>
    <t>NURDAN</t>
  </si>
  <si>
    <t>16160277</t>
  </si>
  <si>
    <t>BEKİR</t>
  </si>
  <si>
    <t>BOZTEKE</t>
  </si>
  <si>
    <t>17120280</t>
  </si>
  <si>
    <t>LEVENT CAN</t>
  </si>
  <si>
    <t>TAFLAN</t>
  </si>
  <si>
    <t>17940093</t>
  </si>
  <si>
    <t>ŞEYDA NUR</t>
  </si>
  <si>
    <t>SARGUT</t>
  </si>
  <si>
    <t>18160008</t>
  </si>
  <si>
    <t>BAYRAMMUHAMMET</t>
  </si>
  <si>
    <t>GELDİMYRADOV</t>
  </si>
  <si>
    <t>18400049</t>
  </si>
  <si>
    <t>AHMET SELİM</t>
  </si>
  <si>
    <t>GERÇEK</t>
  </si>
  <si>
    <t>18110002</t>
  </si>
  <si>
    <t>AHMED SALAH MAHDİ</t>
  </si>
  <si>
    <t>ALBASHA</t>
  </si>
  <si>
    <t>18940053</t>
  </si>
  <si>
    <t>KOCAGÖZ</t>
  </si>
  <si>
    <t>14060104</t>
  </si>
  <si>
    <t>GÖK</t>
  </si>
  <si>
    <t>18460342</t>
  </si>
  <si>
    <t>15060531</t>
  </si>
  <si>
    <t>TOYGUN</t>
  </si>
  <si>
    <t>AYÇİÇEK</t>
  </si>
  <si>
    <t>16011049</t>
  </si>
  <si>
    <t>MEDİNE</t>
  </si>
  <si>
    <t>17480018</t>
  </si>
  <si>
    <t>AHMET FURKAN</t>
  </si>
  <si>
    <t>SOYSAL</t>
  </si>
  <si>
    <t>17060441</t>
  </si>
  <si>
    <t>ELİFNAZ</t>
  </si>
  <si>
    <t>18120319</t>
  </si>
  <si>
    <t>DOĞUKAN</t>
  </si>
  <si>
    <t>16010572</t>
  </si>
  <si>
    <t>ROHAT</t>
  </si>
  <si>
    <t>14050296</t>
  </si>
  <si>
    <t>NİHAN</t>
  </si>
  <si>
    <t>HELVACI</t>
  </si>
  <si>
    <t>18120361</t>
  </si>
  <si>
    <t>HASAN CELAL</t>
  </si>
  <si>
    <t>BAŞKARA</t>
  </si>
  <si>
    <t>18020078</t>
  </si>
  <si>
    <t>18400105</t>
  </si>
  <si>
    <t>GENÇ</t>
  </si>
  <si>
    <t>13040196</t>
  </si>
  <si>
    <t>ÖZGE BENGİSU</t>
  </si>
  <si>
    <t>16060475</t>
  </si>
  <si>
    <t>17211063</t>
  </si>
  <si>
    <t>SÜMEYRA BETÜL</t>
  </si>
  <si>
    <t>18230044</t>
  </si>
  <si>
    <t>YILDIRAY</t>
  </si>
  <si>
    <t>PANK</t>
  </si>
  <si>
    <t>15050055</t>
  </si>
  <si>
    <t>DELİ</t>
  </si>
  <si>
    <t>14210506</t>
  </si>
  <si>
    <t>GÖRE</t>
  </si>
  <si>
    <t>18230002</t>
  </si>
  <si>
    <t>VUSLAT</t>
  </si>
  <si>
    <t>GÜLDAŞ</t>
  </si>
  <si>
    <t>18490011</t>
  </si>
  <si>
    <t>ŞİHAB</t>
  </si>
  <si>
    <t>17060450</t>
  </si>
  <si>
    <t>15020747</t>
  </si>
  <si>
    <t>ÖZSARAÇ</t>
  </si>
  <si>
    <t>17010621</t>
  </si>
  <si>
    <t>HÜMEYYE</t>
  </si>
  <si>
    <t>16050304</t>
  </si>
  <si>
    <t>ÖZLEM</t>
  </si>
  <si>
    <t>18210407</t>
  </si>
  <si>
    <t>WARAYTH</t>
  </si>
  <si>
    <t>15930076</t>
  </si>
  <si>
    <t>BALCI</t>
  </si>
  <si>
    <t>17120449</t>
  </si>
  <si>
    <t>ABDULGAFUR</t>
  </si>
  <si>
    <t>EL ABDO</t>
  </si>
  <si>
    <t>18220115</t>
  </si>
  <si>
    <t>HACIEMİNOĞLU</t>
  </si>
  <si>
    <t>17950055</t>
  </si>
  <si>
    <t>18061051</t>
  </si>
  <si>
    <t>HALİL İBRAHİM</t>
  </si>
  <si>
    <t>16060324</t>
  </si>
  <si>
    <t>14210627</t>
  </si>
  <si>
    <t>17020175</t>
  </si>
  <si>
    <t>EMİNE BEYZA</t>
  </si>
  <si>
    <t>BOZKUŞ</t>
  </si>
  <si>
    <t>17920042</t>
  </si>
  <si>
    <t>GÜRCAN</t>
  </si>
  <si>
    <t>KEMER</t>
  </si>
  <si>
    <t>16990006</t>
  </si>
  <si>
    <t>18220168</t>
  </si>
  <si>
    <t>OTABEK</t>
  </si>
  <si>
    <t>RAHİMOV</t>
  </si>
  <si>
    <t>18020254</t>
  </si>
  <si>
    <t>RAVZANUR</t>
  </si>
  <si>
    <t>DOĞAN</t>
  </si>
  <si>
    <t>17820171</t>
  </si>
  <si>
    <t>ENNUR</t>
  </si>
  <si>
    <t>ALPÜRAN</t>
  </si>
  <si>
    <t>16120029</t>
  </si>
  <si>
    <t>SEVİG</t>
  </si>
  <si>
    <t>16950049</t>
  </si>
  <si>
    <t>BUSE SÜREYYA</t>
  </si>
  <si>
    <t>17940098</t>
  </si>
  <si>
    <t>KÜÇÜKALİ</t>
  </si>
  <si>
    <t>17050093</t>
  </si>
  <si>
    <t>ŞEYMANUR</t>
  </si>
  <si>
    <t>17211320</t>
  </si>
  <si>
    <t>İPLİKÇİOĞLU</t>
  </si>
  <si>
    <t>16050164</t>
  </si>
  <si>
    <t>ARDARAHMAN</t>
  </si>
  <si>
    <t>IŞITAN</t>
  </si>
  <si>
    <t>18020745</t>
  </si>
  <si>
    <t>ELVEDA FEYZA</t>
  </si>
  <si>
    <t>YEDİYILDIZ</t>
  </si>
  <si>
    <t>17220492</t>
  </si>
  <si>
    <t>MÜGE</t>
  </si>
  <si>
    <t>TUNCAY</t>
  </si>
  <si>
    <t>18460318</t>
  </si>
  <si>
    <t>YİĞİT ALP</t>
  </si>
  <si>
    <t>DÜLGER</t>
  </si>
  <si>
    <t>18210027</t>
  </si>
  <si>
    <t>ŞAFAK</t>
  </si>
  <si>
    <t>ÇAYLAK</t>
  </si>
  <si>
    <t>17050132</t>
  </si>
  <si>
    <t>ERDİNÇ</t>
  </si>
  <si>
    <t>16010946</t>
  </si>
  <si>
    <t>ALİJAN</t>
  </si>
  <si>
    <t>ANNAMURADOV</t>
  </si>
  <si>
    <t>17050128</t>
  </si>
  <si>
    <t>SEVİM</t>
  </si>
  <si>
    <t>18180022</t>
  </si>
  <si>
    <t>BESAMET GÖZDE</t>
  </si>
  <si>
    <t>16050237</t>
  </si>
  <si>
    <t>KÜBRA YAĞMUR</t>
  </si>
  <si>
    <t>BAŞYİĞİT</t>
  </si>
  <si>
    <t>17210904</t>
  </si>
  <si>
    <t>GÜRKAN</t>
  </si>
  <si>
    <t>BİLİR</t>
  </si>
  <si>
    <t>12040196</t>
  </si>
  <si>
    <t>17820116</t>
  </si>
  <si>
    <t>ÜSTÜN</t>
  </si>
  <si>
    <t>16060159</t>
  </si>
  <si>
    <t>17211003</t>
  </si>
  <si>
    <t>NESLİHAN</t>
  </si>
  <si>
    <t>15060572</t>
  </si>
  <si>
    <t>ELİF NUR</t>
  </si>
  <si>
    <t>TOPAÇ</t>
  </si>
  <si>
    <t>17210905</t>
  </si>
  <si>
    <t>16220399</t>
  </si>
  <si>
    <t>UNURBAYAR</t>
  </si>
  <si>
    <t>LKHAGVAA</t>
  </si>
  <si>
    <t>18010683</t>
  </si>
  <si>
    <t>16060271</t>
  </si>
  <si>
    <t>16060043</t>
  </si>
  <si>
    <t>18120316</t>
  </si>
  <si>
    <t>GÜNİNDİ</t>
  </si>
  <si>
    <t>16040281</t>
  </si>
  <si>
    <t>HAZEL</t>
  </si>
  <si>
    <t>16930129</t>
  </si>
  <si>
    <t>TOLGA</t>
  </si>
  <si>
    <t>VURAL</t>
  </si>
  <si>
    <t>V16920218</t>
  </si>
  <si>
    <t>15060238</t>
  </si>
  <si>
    <t>BERKAY ANIL</t>
  </si>
  <si>
    <t>KISMET</t>
  </si>
  <si>
    <t>18950113</t>
  </si>
  <si>
    <t>DEMİRCİOĞLU</t>
  </si>
  <si>
    <t>17040173</t>
  </si>
  <si>
    <t>ALTAN</t>
  </si>
  <si>
    <t>17040233</t>
  </si>
  <si>
    <t>16060528</t>
  </si>
  <si>
    <t>TOGAY</t>
  </si>
  <si>
    <t>17160267</t>
  </si>
  <si>
    <t>SEDAT</t>
  </si>
  <si>
    <t>15060470</t>
  </si>
  <si>
    <t>KAPLAN</t>
  </si>
  <si>
    <t>17211171</t>
  </si>
  <si>
    <t>ABDIRAHMAN ADAN</t>
  </si>
  <si>
    <t>WARSAME</t>
  </si>
  <si>
    <t>14060279</t>
  </si>
  <si>
    <t>ZÜLEYHA</t>
  </si>
  <si>
    <t>DİRİCAN</t>
  </si>
  <si>
    <t>16210527</t>
  </si>
  <si>
    <t>HACER</t>
  </si>
  <si>
    <t>17120443</t>
  </si>
  <si>
    <t>HAN</t>
  </si>
  <si>
    <t>13320082</t>
  </si>
  <si>
    <t>KARAMANOĞLU</t>
  </si>
  <si>
    <t>16120233</t>
  </si>
  <si>
    <t>18230069</t>
  </si>
  <si>
    <t>SÖNMEZ</t>
  </si>
  <si>
    <t>17060435</t>
  </si>
  <si>
    <t>15060471</t>
  </si>
  <si>
    <t>NURSİMA</t>
  </si>
  <si>
    <t>ÖZKAYALARLI</t>
  </si>
  <si>
    <t>18061188</t>
  </si>
  <si>
    <t>RUMEYSA NUR</t>
  </si>
  <si>
    <t>ÜNER</t>
  </si>
  <si>
    <t>17010819</t>
  </si>
  <si>
    <t>17060328</t>
  </si>
  <si>
    <t>HASAN HÜSEYİN</t>
  </si>
  <si>
    <t>KESİKBAŞ</t>
  </si>
  <si>
    <t>12370010</t>
  </si>
  <si>
    <t>SEVEN</t>
  </si>
  <si>
    <t>15060880</t>
  </si>
  <si>
    <t>ERTURAN</t>
  </si>
  <si>
    <t>17920005</t>
  </si>
  <si>
    <t>PEKER</t>
  </si>
  <si>
    <t>16990015</t>
  </si>
  <si>
    <t>ECEM</t>
  </si>
  <si>
    <t>ONAN</t>
  </si>
  <si>
    <t>16120206</t>
  </si>
  <si>
    <t>17060055</t>
  </si>
  <si>
    <t>AKTÜRK</t>
  </si>
  <si>
    <t>16061757</t>
  </si>
  <si>
    <t>ZÜBEYDE</t>
  </si>
  <si>
    <t>ABAVI</t>
  </si>
  <si>
    <t>15060114</t>
  </si>
  <si>
    <t>EBRAL</t>
  </si>
  <si>
    <t>GÖKBAYRAK</t>
  </si>
  <si>
    <t>17060272</t>
  </si>
  <si>
    <t>FEYZA</t>
  </si>
  <si>
    <t>16120088</t>
  </si>
  <si>
    <t>MUHAMMED SAİT</t>
  </si>
  <si>
    <t>BOSTANCI</t>
  </si>
  <si>
    <t>17080087</t>
  </si>
  <si>
    <t>AYŞE İPEK</t>
  </si>
  <si>
    <t>ÖZDEN</t>
  </si>
  <si>
    <t>16120238</t>
  </si>
  <si>
    <t>MUHAMMED ALİ</t>
  </si>
  <si>
    <t>ORAL</t>
  </si>
  <si>
    <t>17010674</t>
  </si>
  <si>
    <t>DEMİRCİ</t>
  </si>
  <si>
    <t>16060188</t>
  </si>
  <si>
    <t>14060274</t>
  </si>
  <si>
    <t>17010205</t>
  </si>
  <si>
    <t>NİŞANCI</t>
  </si>
  <si>
    <t>15160164</t>
  </si>
  <si>
    <t>KALAFAT</t>
  </si>
  <si>
    <t>16050224</t>
  </si>
  <si>
    <t>FAHRİYE</t>
  </si>
  <si>
    <t>DEMİR</t>
  </si>
  <si>
    <t>18120129</t>
  </si>
  <si>
    <t>16080007</t>
  </si>
  <si>
    <t>ALPER</t>
  </si>
  <si>
    <t>ÇAMGÖZ</t>
  </si>
  <si>
    <t>16060145</t>
  </si>
  <si>
    <t>17950051</t>
  </si>
  <si>
    <t>YEŞİLDAL</t>
  </si>
  <si>
    <t>18780117</t>
  </si>
  <si>
    <t>NUR BANU</t>
  </si>
  <si>
    <t>17060415</t>
  </si>
  <si>
    <t>HALİL</t>
  </si>
  <si>
    <t>17060823</t>
  </si>
  <si>
    <t>MAKSAT</t>
  </si>
  <si>
    <t>AMANGELDIYEV</t>
  </si>
  <si>
    <t>15050065</t>
  </si>
  <si>
    <t>EREN CAN</t>
  </si>
  <si>
    <t>KENDİRCİOĞLU</t>
  </si>
  <si>
    <t>16090003</t>
  </si>
  <si>
    <t>17011052</t>
  </si>
  <si>
    <t>17920040</t>
  </si>
  <si>
    <t>ERCAN SAVAŞ</t>
  </si>
  <si>
    <t>ABUŞAK</t>
  </si>
  <si>
    <t>14060593</t>
  </si>
  <si>
    <t>MEZİYET</t>
  </si>
  <si>
    <t>SERENLİ</t>
  </si>
  <si>
    <t>17160397</t>
  </si>
  <si>
    <t>AKÇAY</t>
  </si>
  <si>
    <t>12040191</t>
  </si>
  <si>
    <t>15020830</t>
  </si>
  <si>
    <t>RASHİD BARAKAT</t>
  </si>
  <si>
    <t>16120190</t>
  </si>
  <si>
    <t>DEMİRKAYA</t>
  </si>
  <si>
    <t>17020572</t>
  </si>
  <si>
    <t>16060445</t>
  </si>
  <si>
    <t>15040231</t>
  </si>
  <si>
    <t>ALVER</t>
  </si>
  <si>
    <t>17060440</t>
  </si>
  <si>
    <t>MELCE BEGÜM</t>
  </si>
  <si>
    <t>14120219</t>
  </si>
  <si>
    <t>17020160</t>
  </si>
  <si>
    <t>KOBAL</t>
  </si>
  <si>
    <t>18120339</t>
  </si>
  <si>
    <t>18220042</t>
  </si>
  <si>
    <t>OYLUM</t>
  </si>
  <si>
    <t>PAK</t>
  </si>
  <si>
    <t>16120041</t>
  </si>
  <si>
    <t>BAŞKURT</t>
  </si>
  <si>
    <t>15020038</t>
  </si>
  <si>
    <t>SOYLU</t>
  </si>
  <si>
    <t>14370109</t>
  </si>
  <si>
    <t>EBRU</t>
  </si>
  <si>
    <t>ULUBAY</t>
  </si>
  <si>
    <t>17020809</t>
  </si>
  <si>
    <t>RUKEN</t>
  </si>
  <si>
    <t>ÖZEL</t>
  </si>
  <si>
    <t>17020397</t>
  </si>
  <si>
    <t>KAMİLE</t>
  </si>
  <si>
    <t>AKKOYUN</t>
  </si>
  <si>
    <t>18710070</t>
  </si>
  <si>
    <t>18061077</t>
  </si>
  <si>
    <t>ALTINTAŞ</t>
  </si>
  <si>
    <t>15060456</t>
  </si>
  <si>
    <t>ELA NUR</t>
  </si>
  <si>
    <t>DAŞTAN</t>
  </si>
  <si>
    <t>12050290</t>
  </si>
  <si>
    <t>18220037</t>
  </si>
  <si>
    <t>BİLEN</t>
  </si>
  <si>
    <t>15060049</t>
  </si>
  <si>
    <t>EFENDİOĞLU</t>
  </si>
  <si>
    <t>17180008</t>
  </si>
  <si>
    <t>MEHMET AKİF</t>
  </si>
  <si>
    <t>BİRİNCİ</t>
  </si>
  <si>
    <t>18460261</t>
  </si>
  <si>
    <t>18220071</t>
  </si>
  <si>
    <t>CİVANBAY</t>
  </si>
  <si>
    <t>17940061</t>
  </si>
  <si>
    <t>16050258</t>
  </si>
  <si>
    <t>AZİME NURSAÇ</t>
  </si>
  <si>
    <t>KÖKMEN</t>
  </si>
  <si>
    <t>16090187</t>
  </si>
  <si>
    <t>FATIMA BERNA</t>
  </si>
  <si>
    <t>KAYHAN</t>
  </si>
  <si>
    <t>16990030</t>
  </si>
  <si>
    <t>CANSU PINAR</t>
  </si>
  <si>
    <t>ALINLIK</t>
  </si>
  <si>
    <t>17110010</t>
  </si>
  <si>
    <t>FATİH MEHMET</t>
  </si>
  <si>
    <t>GÖNCÜ</t>
  </si>
  <si>
    <t>17010250</t>
  </si>
  <si>
    <t>GEDİKLİ</t>
  </si>
  <si>
    <t>16120242</t>
  </si>
  <si>
    <t>DURU</t>
  </si>
  <si>
    <t>15010735</t>
  </si>
  <si>
    <t>ULAŞ</t>
  </si>
  <si>
    <t>16210201</t>
  </si>
  <si>
    <t>18061738</t>
  </si>
  <si>
    <t>SAHBAUDDIN</t>
  </si>
  <si>
    <t>16160042</t>
  </si>
  <si>
    <t>AYŞE NURAN</t>
  </si>
  <si>
    <t>TOY</t>
  </si>
  <si>
    <t>18120281</t>
  </si>
  <si>
    <t>BAL</t>
  </si>
  <si>
    <t>15060419</t>
  </si>
  <si>
    <t>İBRAHİM CEVHER</t>
  </si>
  <si>
    <t>KABADAYI</t>
  </si>
  <si>
    <t>14050168</t>
  </si>
  <si>
    <t>HALİME EDA</t>
  </si>
  <si>
    <t>SEFER</t>
  </si>
  <si>
    <t>V16060154</t>
  </si>
  <si>
    <t>TOPARLAK</t>
  </si>
  <si>
    <t>18930268</t>
  </si>
  <si>
    <t>SOLMAZ</t>
  </si>
  <si>
    <t>TAHİRLİ</t>
  </si>
  <si>
    <t>18110028</t>
  </si>
  <si>
    <t>ÇORLU</t>
  </si>
  <si>
    <t>16080045</t>
  </si>
  <si>
    <t>KUBİLAY</t>
  </si>
  <si>
    <t>18400077</t>
  </si>
  <si>
    <t>GECİOĞLU</t>
  </si>
  <si>
    <t>18210088</t>
  </si>
  <si>
    <t>IRMAK</t>
  </si>
  <si>
    <t>F1812009</t>
  </si>
  <si>
    <t>SEVGİ</t>
  </si>
  <si>
    <t>NARÇİN</t>
  </si>
  <si>
    <t>16230169</t>
  </si>
  <si>
    <t>EKER</t>
  </si>
  <si>
    <t>14110035</t>
  </si>
  <si>
    <t>MUHAMMED TAHA</t>
  </si>
  <si>
    <t>16120211</t>
  </si>
  <si>
    <t>MELİSA</t>
  </si>
  <si>
    <t>BAŞAR</t>
  </si>
  <si>
    <t>18210208</t>
  </si>
  <si>
    <t>18160407</t>
  </si>
  <si>
    <t>PASKAP</t>
  </si>
  <si>
    <t>17120336</t>
  </si>
  <si>
    <t>KARAR</t>
  </si>
  <si>
    <t>17060362</t>
  </si>
  <si>
    <t>YUSUF BURAK</t>
  </si>
  <si>
    <t>EVREN</t>
  </si>
  <si>
    <t>16061637</t>
  </si>
  <si>
    <t>DOĞUHAN</t>
  </si>
  <si>
    <t>CANKURT</t>
  </si>
  <si>
    <t>16020031</t>
  </si>
  <si>
    <t>AÇELYA</t>
  </si>
  <si>
    <t>DUTKUN</t>
  </si>
  <si>
    <t>17060052</t>
  </si>
  <si>
    <t>15250013</t>
  </si>
  <si>
    <t>MELİKE GÜZİN</t>
  </si>
  <si>
    <t>SEMERCİOĞLU</t>
  </si>
  <si>
    <t>18120295</t>
  </si>
  <si>
    <t>FURKAN YİĞİT</t>
  </si>
  <si>
    <t>SEKMEN</t>
  </si>
  <si>
    <t>17010243</t>
  </si>
  <si>
    <t>CEMİLE NUR</t>
  </si>
  <si>
    <t>ÇAM</t>
  </si>
  <si>
    <t>17020188</t>
  </si>
  <si>
    <t>SIDIKA</t>
  </si>
  <si>
    <t>ELSIKMA</t>
  </si>
  <si>
    <t>16120096</t>
  </si>
  <si>
    <t>KEMAL ABDÜSSAMET</t>
  </si>
  <si>
    <t>BAKIR</t>
  </si>
  <si>
    <t>14040291</t>
  </si>
  <si>
    <t>17010267</t>
  </si>
  <si>
    <t>BOZKURT</t>
  </si>
  <si>
    <t>12040251</t>
  </si>
  <si>
    <t>ELMİRA</t>
  </si>
  <si>
    <t>NOROUZI</t>
  </si>
  <si>
    <t>13120267</t>
  </si>
  <si>
    <t>AISHA TUKUR</t>
  </si>
  <si>
    <t>MUSTAPHA</t>
  </si>
  <si>
    <t>18061328</t>
  </si>
  <si>
    <t>BUSE YUDUM</t>
  </si>
  <si>
    <t>ÇİNAR</t>
  </si>
  <si>
    <t>17060142</t>
  </si>
  <si>
    <t>18330135</t>
  </si>
  <si>
    <t>ESRANUR</t>
  </si>
  <si>
    <t>ERDOĞAN</t>
  </si>
  <si>
    <t>16050103</t>
  </si>
  <si>
    <t>15231694</t>
  </si>
  <si>
    <t>14010059</t>
  </si>
  <si>
    <t>ARSLANTAŞ</t>
  </si>
  <si>
    <t>17220638</t>
  </si>
  <si>
    <t>YETGİN</t>
  </si>
  <si>
    <t>16330160</t>
  </si>
  <si>
    <t>17160422</t>
  </si>
  <si>
    <t>KAYIKCI</t>
  </si>
  <si>
    <t>15040096</t>
  </si>
  <si>
    <t>DİLCE</t>
  </si>
  <si>
    <t>18090122</t>
  </si>
  <si>
    <t>MÜRTEZAOĞLU</t>
  </si>
  <si>
    <t>14120309</t>
  </si>
  <si>
    <t>MERVE DUYGU</t>
  </si>
  <si>
    <t>DEDEOĞLU</t>
  </si>
  <si>
    <t>14040208</t>
  </si>
  <si>
    <t>18011130</t>
  </si>
  <si>
    <t>TÜRÜDİ</t>
  </si>
  <si>
    <t>18550035</t>
  </si>
  <si>
    <t>18060952</t>
  </si>
  <si>
    <t>TALHA</t>
  </si>
  <si>
    <t>MARAŞ</t>
  </si>
  <si>
    <t>17011192</t>
  </si>
  <si>
    <t>NIJAT</t>
  </si>
  <si>
    <t>SARKHONOV</t>
  </si>
  <si>
    <t>17010484</t>
  </si>
  <si>
    <t>15920096</t>
  </si>
  <si>
    <t>HASSAN</t>
  </si>
  <si>
    <t>RAHAL</t>
  </si>
  <si>
    <t>18061071</t>
  </si>
  <si>
    <t>17250118</t>
  </si>
  <si>
    <t>SORUKLU</t>
  </si>
  <si>
    <t>16060013</t>
  </si>
  <si>
    <t>ODABAŞI</t>
  </si>
  <si>
    <t>17120269</t>
  </si>
  <si>
    <t>18180228</t>
  </si>
  <si>
    <t>ONURCAN</t>
  </si>
  <si>
    <t>KUŞ</t>
  </si>
  <si>
    <t>17160161</t>
  </si>
  <si>
    <t>KOÇLARDAN</t>
  </si>
  <si>
    <t>17060112</t>
  </si>
  <si>
    <t>16120023</t>
  </si>
  <si>
    <t>FUAT</t>
  </si>
  <si>
    <t>YAĞLI</t>
  </si>
  <si>
    <t>18120465</t>
  </si>
  <si>
    <t>İLKAY</t>
  </si>
  <si>
    <t>17180130</t>
  </si>
  <si>
    <t>ŞURA</t>
  </si>
  <si>
    <t>16920001</t>
  </si>
  <si>
    <t>17050283</t>
  </si>
  <si>
    <t>ÇANTA</t>
  </si>
  <si>
    <t>16090155</t>
  </si>
  <si>
    <t>EFE İSMAİL</t>
  </si>
  <si>
    <t>TOKLAR</t>
  </si>
  <si>
    <t>16050213</t>
  </si>
  <si>
    <t>DOĞUKAN MERT</t>
  </si>
  <si>
    <t>17010796</t>
  </si>
  <si>
    <t>KARAMEŞE</t>
  </si>
  <si>
    <t>17010449</t>
  </si>
  <si>
    <t>KARDELEN NİHAL</t>
  </si>
  <si>
    <t>YAPRAK</t>
  </si>
  <si>
    <t>18230231</t>
  </si>
  <si>
    <t>UMUT MIZRAK</t>
  </si>
  <si>
    <t>ERSEZEN</t>
  </si>
  <si>
    <t>18930144</t>
  </si>
  <si>
    <t>TUGAY</t>
  </si>
  <si>
    <t>BAŞSAN</t>
  </si>
  <si>
    <t>18120495</t>
  </si>
  <si>
    <t>KUTLUK</t>
  </si>
  <si>
    <t>14040086</t>
  </si>
  <si>
    <t>15060253</t>
  </si>
  <si>
    <t>ATAKAN MUHAMMED</t>
  </si>
  <si>
    <t>16060251</t>
  </si>
  <si>
    <t>CANDOĞAN</t>
  </si>
  <si>
    <t>CANİK</t>
  </si>
  <si>
    <t>14040206</t>
  </si>
  <si>
    <t>KESER</t>
  </si>
  <si>
    <t>17010785</t>
  </si>
  <si>
    <t>17060278</t>
  </si>
  <si>
    <t>FATMA BENGÜSU</t>
  </si>
  <si>
    <t>KAKICI</t>
  </si>
  <si>
    <t>17060423</t>
  </si>
  <si>
    <t>16021011</t>
  </si>
  <si>
    <t>ZEKİYE</t>
  </si>
  <si>
    <t>14060510</t>
  </si>
  <si>
    <t>ZELİHA</t>
  </si>
  <si>
    <t>BİLGİNSOY</t>
  </si>
  <si>
    <t>16050158</t>
  </si>
  <si>
    <t>MEHMET SELİM</t>
  </si>
  <si>
    <t>15120110</t>
  </si>
  <si>
    <t>KARAAHMET</t>
  </si>
  <si>
    <t>15600192</t>
  </si>
  <si>
    <t>KÜPRA</t>
  </si>
  <si>
    <t>15060304</t>
  </si>
  <si>
    <t>AYBÜKE</t>
  </si>
  <si>
    <t>KÖSOĞLU</t>
  </si>
  <si>
    <t>17090159</t>
  </si>
  <si>
    <t>MUKADDES</t>
  </si>
  <si>
    <t>ŞAMARAL</t>
  </si>
  <si>
    <t>16920041</t>
  </si>
  <si>
    <t>13120242</t>
  </si>
  <si>
    <t>HAİDARİ</t>
  </si>
  <si>
    <t>15160445</t>
  </si>
  <si>
    <t>17011119</t>
  </si>
  <si>
    <t>REHMAN</t>
  </si>
  <si>
    <t>HUSEYNOV</t>
  </si>
  <si>
    <t>17180105</t>
  </si>
  <si>
    <t>AKEL</t>
  </si>
  <si>
    <t>16050101</t>
  </si>
  <si>
    <t>EMRAH</t>
  </si>
  <si>
    <t>17820124</t>
  </si>
  <si>
    <t>ULAŞ CAN</t>
  </si>
  <si>
    <t>16060048</t>
  </si>
  <si>
    <t>EGE</t>
  </si>
  <si>
    <t>15010784</t>
  </si>
  <si>
    <t>16060086</t>
  </si>
  <si>
    <t>AKKURT</t>
  </si>
  <si>
    <t>17940105</t>
  </si>
  <si>
    <t>KARATEPE</t>
  </si>
  <si>
    <t>18080119</t>
  </si>
  <si>
    <t>TALHA ZÜBEYİR</t>
  </si>
  <si>
    <t>ÖNER</t>
  </si>
  <si>
    <t>17060411</t>
  </si>
  <si>
    <t>MUHAMMED EMİN</t>
  </si>
  <si>
    <t>ARSLANOĞLU</t>
  </si>
  <si>
    <t>15060348</t>
  </si>
  <si>
    <t>BOY</t>
  </si>
  <si>
    <t>18940035</t>
  </si>
  <si>
    <t>16060479</t>
  </si>
  <si>
    <t>CANSEL</t>
  </si>
  <si>
    <t>14040146</t>
  </si>
  <si>
    <t>17220461</t>
  </si>
  <si>
    <t>ŞABAN</t>
  </si>
  <si>
    <t>TUĞLU</t>
  </si>
  <si>
    <t>17060257</t>
  </si>
  <si>
    <t>18230117</t>
  </si>
  <si>
    <t>UTKU</t>
  </si>
  <si>
    <t>ÇAMAŞ</t>
  </si>
  <si>
    <t>16060337</t>
  </si>
  <si>
    <t>HATİCE EBRAR</t>
  </si>
  <si>
    <t>18061362</t>
  </si>
  <si>
    <t>KISALAR</t>
  </si>
  <si>
    <t>18050282</t>
  </si>
  <si>
    <t>EREN KUDRET</t>
  </si>
  <si>
    <t>17050097</t>
  </si>
  <si>
    <t>18061092</t>
  </si>
  <si>
    <t>EKİNCİ</t>
  </si>
  <si>
    <t>18160106</t>
  </si>
  <si>
    <t>18090066</t>
  </si>
  <si>
    <t>17120259</t>
  </si>
  <si>
    <t>SARIÇİÇEK</t>
  </si>
  <si>
    <t>15060010</t>
  </si>
  <si>
    <t>AZ</t>
  </si>
  <si>
    <t>17250130</t>
  </si>
  <si>
    <t>ATASOY</t>
  </si>
  <si>
    <t>17060054</t>
  </si>
  <si>
    <t>DENİZ CAN</t>
  </si>
  <si>
    <t>AYKURT</t>
  </si>
  <si>
    <t>15120078</t>
  </si>
  <si>
    <t>15060464</t>
  </si>
  <si>
    <t>16060117</t>
  </si>
  <si>
    <t>EYÜPOĞLU</t>
  </si>
  <si>
    <t>16210464</t>
  </si>
  <si>
    <t>SALİH</t>
  </si>
  <si>
    <t>17050083</t>
  </si>
  <si>
    <t>KOTAN</t>
  </si>
  <si>
    <t>12120247</t>
  </si>
  <si>
    <t>EZİZ</t>
  </si>
  <si>
    <t>GURBANOV</t>
  </si>
  <si>
    <t>16060088</t>
  </si>
  <si>
    <t>RUKİYE NUR</t>
  </si>
  <si>
    <t>BAŞTUĞ</t>
  </si>
  <si>
    <t>17060806</t>
  </si>
  <si>
    <t>UMYTJAN</t>
  </si>
  <si>
    <t>YADGAROV</t>
  </si>
  <si>
    <t>15040222</t>
  </si>
  <si>
    <t>HATİCE KÜBRA</t>
  </si>
  <si>
    <t>DEMİRBAŞ</t>
  </si>
  <si>
    <t>18220098</t>
  </si>
  <si>
    <t>VOLKAN ENES</t>
  </si>
  <si>
    <t>ERGÜDEN</t>
  </si>
  <si>
    <t>16220554</t>
  </si>
  <si>
    <t>17110059</t>
  </si>
  <si>
    <t>18230128</t>
  </si>
  <si>
    <t>17010145</t>
  </si>
  <si>
    <t>AYNACIOĞLU</t>
  </si>
  <si>
    <t>18930221</t>
  </si>
  <si>
    <t>ZEYNEP PELİN</t>
  </si>
  <si>
    <t>ADIGÜZELLER</t>
  </si>
  <si>
    <t>17011163</t>
  </si>
  <si>
    <t>ASHE</t>
  </si>
  <si>
    <t>ROZIYEVA</t>
  </si>
  <si>
    <t>18230280</t>
  </si>
  <si>
    <t>YETİMOĞLU</t>
  </si>
  <si>
    <t>18080042</t>
  </si>
  <si>
    <t>18061365</t>
  </si>
  <si>
    <t>TUTKAN</t>
  </si>
  <si>
    <t>18460044</t>
  </si>
  <si>
    <t>V16920135</t>
  </si>
  <si>
    <t>ÜÇOKLAR</t>
  </si>
  <si>
    <t>17060035</t>
  </si>
  <si>
    <t>ŞAHAN</t>
  </si>
  <si>
    <t>ÖZKAL</t>
  </si>
  <si>
    <t>15160165</t>
  </si>
  <si>
    <t>VİCDAN</t>
  </si>
  <si>
    <t>16060202</t>
  </si>
  <si>
    <t>AYŞE SÜMEYYE</t>
  </si>
  <si>
    <t>AKIN</t>
  </si>
  <si>
    <t>16060252</t>
  </si>
  <si>
    <t>18480820</t>
  </si>
  <si>
    <t>İŞBİLİR</t>
  </si>
  <si>
    <t>17930002</t>
  </si>
  <si>
    <t>RAHŞAN</t>
  </si>
  <si>
    <t>17020848</t>
  </si>
  <si>
    <t>AYDAN</t>
  </si>
  <si>
    <t>ABDULLAYEVA</t>
  </si>
  <si>
    <t>15010459</t>
  </si>
  <si>
    <t>V16920240</t>
  </si>
  <si>
    <t>ÇAĞLA</t>
  </si>
  <si>
    <t>EKŞİ</t>
  </si>
  <si>
    <t>15090209</t>
  </si>
  <si>
    <t>UYGUR</t>
  </si>
  <si>
    <t>17060460</t>
  </si>
  <si>
    <t>BEGÜM ASENA</t>
  </si>
  <si>
    <t>TİRYAKİ</t>
  </si>
  <si>
    <t>18120276</t>
  </si>
  <si>
    <t>BİNİCİ</t>
  </si>
  <si>
    <t>15040106</t>
  </si>
  <si>
    <t>15210364</t>
  </si>
  <si>
    <t>SHADİ</t>
  </si>
  <si>
    <t>SADİGH</t>
  </si>
  <si>
    <t>16160160</t>
  </si>
  <si>
    <t>17060322</t>
  </si>
  <si>
    <t>SÜMEYRA</t>
  </si>
  <si>
    <t>16020171</t>
  </si>
  <si>
    <t>TEKDEMİR</t>
  </si>
  <si>
    <t>16050092</t>
  </si>
  <si>
    <t>18050255</t>
  </si>
  <si>
    <t>ALPTÜRK</t>
  </si>
  <si>
    <t>DOĞUTAŞ</t>
  </si>
  <si>
    <t>17060310</t>
  </si>
  <si>
    <t>17010935</t>
  </si>
  <si>
    <t>KARAKUŞ</t>
  </si>
  <si>
    <t>16950003</t>
  </si>
  <si>
    <t>ANASTASIYA</t>
  </si>
  <si>
    <t>KAYAN</t>
  </si>
  <si>
    <t>16020311</t>
  </si>
  <si>
    <t>YAZGI</t>
  </si>
  <si>
    <t>16950017</t>
  </si>
  <si>
    <t>ÇOKDOLU</t>
  </si>
  <si>
    <t>15060517</t>
  </si>
  <si>
    <t>OĞULCAN</t>
  </si>
  <si>
    <t>17090218</t>
  </si>
  <si>
    <t>TURAK</t>
  </si>
  <si>
    <t>16090129</t>
  </si>
  <si>
    <t>BULDUK</t>
  </si>
  <si>
    <t>14120269</t>
  </si>
  <si>
    <t>BEIIMBET</t>
  </si>
  <si>
    <t>KOXEGENOV</t>
  </si>
  <si>
    <t>16010809</t>
  </si>
  <si>
    <t>16050262</t>
  </si>
  <si>
    <t>İNCİ</t>
  </si>
  <si>
    <t>KAHVECİ</t>
  </si>
  <si>
    <t>17010635</t>
  </si>
  <si>
    <t>16090019</t>
  </si>
  <si>
    <t>ÖZYÜKSEL</t>
  </si>
  <si>
    <t>17060371</t>
  </si>
  <si>
    <t>DÖNDÜ</t>
  </si>
  <si>
    <t>18061274</t>
  </si>
  <si>
    <t>ERGÜL</t>
  </si>
  <si>
    <t>18061354</t>
  </si>
  <si>
    <t>ULUTAŞ</t>
  </si>
  <si>
    <t>18480069</t>
  </si>
  <si>
    <t>16060134</t>
  </si>
  <si>
    <t>ATAY</t>
  </si>
  <si>
    <t>18250245</t>
  </si>
  <si>
    <t>RASULOVA</t>
  </si>
  <si>
    <t>17940092</t>
  </si>
  <si>
    <t>KİBAROĞLU</t>
  </si>
  <si>
    <t>14120076</t>
  </si>
  <si>
    <t>MUHAMMED NUMAN</t>
  </si>
  <si>
    <t>18020604</t>
  </si>
  <si>
    <t>SERVET SERHAT</t>
  </si>
  <si>
    <t>GÜRER</t>
  </si>
  <si>
    <t>16060311</t>
  </si>
  <si>
    <t>BURAK KAAN</t>
  </si>
  <si>
    <t>ÇALIŞ</t>
  </si>
  <si>
    <t>18710118</t>
  </si>
  <si>
    <t>YILDIZLI</t>
  </si>
  <si>
    <t>17211166</t>
  </si>
  <si>
    <t>EIAD</t>
  </si>
  <si>
    <t>BALY</t>
  </si>
  <si>
    <t>14110085</t>
  </si>
  <si>
    <t>ÖZKILIÇ</t>
  </si>
  <si>
    <t>17211325</t>
  </si>
  <si>
    <t>İHSAN</t>
  </si>
  <si>
    <t>17820117</t>
  </si>
  <si>
    <t>MEHMET DOĞUKAN</t>
  </si>
  <si>
    <t>AĞCA</t>
  </si>
  <si>
    <t>18210158</t>
  </si>
  <si>
    <t>AZİME AYDAN</t>
  </si>
  <si>
    <t>KUVANCI</t>
  </si>
  <si>
    <t>17060458</t>
  </si>
  <si>
    <t>ERTURUL</t>
  </si>
  <si>
    <t>17211014</t>
  </si>
  <si>
    <t>17211367</t>
  </si>
  <si>
    <t>MOHAMMAD ARIF</t>
  </si>
  <si>
    <t>GHAZNAVI</t>
  </si>
  <si>
    <t>17940004</t>
  </si>
  <si>
    <t>ADALET</t>
  </si>
  <si>
    <t>17080068</t>
  </si>
  <si>
    <t>15120103</t>
  </si>
  <si>
    <t>DEMİRCAN</t>
  </si>
  <si>
    <t>14060129</t>
  </si>
  <si>
    <t>BERKAY</t>
  </si>
  <si>
    <t>18020124</t>
  </si>
  <si>
    <t>BURAK ALP</t>
  </si>
  <si>
    <t>17010622</t>
  </si>
  <si>
    <t>YETER BÜŞRA</t>
  </si>
  <si>
    <t>17390264</t>
  </si>
  <si>
    <t>BAKIRBAŞ</t>
  </si>
  <si>
    <t>14060912</t>
  </si>
  <si>
    <t>REYHANOĞLU</t>
  </si>
  <si>
    <t>17230167</t>
  </si>
  <si>
    <t>17011189</t>
  </si>
  <si>
    <t>SAPA</t>
  </si>
  <si>
    <t>ANNAMAMMEDOV</t>
  </si>
  <si>
    <t>17060300</t>
  </si>
  <si>
    <t>ŞENSOY</t>
  </si>
  <si>
    <t>15210524</t>
  </si>
  <si>
    <t>HESHAM</t>
  </si>
  <si>
    <t>ALRAYESS</t>
  </si>
  <si>
    <t>17230604</t>
  </si>
  <si>
    <t>FERİDE</t>
  </si>
  <si>
    <t>18120397</t>
  </si>
  <si>
    <t>MEMİŞ</t>
  </si>
  <si>
    <t>16020084</t>
  </si>
  <si>
    <t>16010891</t>
  </si>
  <si>
    <t>15060546</t>
  </si>
  <si>
    <t>15060071</t>
  </si>
  <si>
    <t>KOLBAKIR</t>
  </si>
  <si>
    <t>17940064</t>
  </si>
  <si>
    <t>TEZCAN</t>
  </si>
  <si>
    <t>Dilin Kullanımı, Okuma Becerileri %50</t>
  </si>
  <si>
    <t>TOPLAM PUAN</t>
  </si>
  <si>
    <t>Konuşma Becerileri</t>
  </si>
  <si>
    <t>Toplam Puan</t>
  </si>
  <si>
    <t>C1</t>
  </si>
  <si>
    <t>B1</t>
  </si>
  <si>
    <t>A2</t>
  </si>
  <si>
    <t>B2</t>
  </si>
  <si>
    <t>Dil Harf Notu</t>
  </si>
  <si>
    <t>A1</t>
  </si>
  <si>
    <t>-</t>
  </si>
  <si>
    <t>Ad</t>
  </si>
  <si>
    <t>Soyad</t>
  </si>
  <si>
    <t>Ogrenci No</t>
  </si>
  <si>
    <t>Ogrencı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</si>
</sst>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0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0.7109375" style="1" customWidth="1"/>
    <col min="2" max="3" width="20.7109375" customWidth="1"/>
    <col min="4" max="4" width="40.140625" bestFit="1" customWidth="1"/>
    <col min="5" max="6" width="16.5703125" style="1" customWidth="1"/>
    <col min="7" max="8" width="20.7109375" style="1" customWidth="1"/>
    <col min="9" max="10" width="20.7109375" customWidth="1"/>
  </cols>
  <sheetData>
    <row r="1" spans="1:8" s="2" customFormat="1" ht="45" x14ac:dyDescent="0.25">
      <c r="A1" s="10" t="s">
        <v>0</v>
      </c>
      <c r="B1" s="11" t="s">
        <v>1</v>
      </c>
      <c r="C1" s="11" t="s">
        <v>2</v>
      </c>
      <c r="D1" s="10" t="s">
        <v>3</v>
      </c>
      <c r="E1" s="12" t="s">
        <v>4</v>
      </c>
      <c r="F1" s="12" t="s">
        <v>2892</v>
      </c>
      <c r="G1" s="10" t="s">
        <v>5</v>
      </c>
      <c r="H1" s="10" t="s">
        <v>2893</v>
      </c>
    </row>
    <row r="2" spans="1:8" x14ac:dyDescent="0.25">
      <c r="A2" s="6" t="s">
        <v>1744</v>
      </c>
      <c r="B2" s="7" t="s">
        <v>911</v>
      </c>
      <c r="C2" s="7" t="s">
        <v>912</v>
      </c>
      <c r="D2" s="7" t="s">
        <v>1167</v>
      </c>
      <c r="E2" s="6">
        <v>78</v>
      </c>
      <c r="F2" s="6">
        <f>E2/2</f>
        <v>39</v>
      </c>
      <c r="G2" s="6">
        <v>20</v>
      </c>
      <c r="H2" s="9">
        <f>F2+G2</f>
        <v>59</v>
      </c>
    </row>
    <row r="3" spans="1:8" x14ac:dyDescent="0.25">
      <c r="A3" s="6" t="s">
        <v>2305</v>
      </c>
      <c r="B3" s="7" t="s">
        <v>2306</v>
      </c>
      <c r="C3" s="7" t="s">
        <v>2307</v>
      </c>
      <c r="D3" s="7" t="s">
        <v>1167</v>
      </c>
      <c r="E3" s="6" t="s">
        <v>1165</v>
      </c>
      <c r="F3" s="6" t="s">
        <v>1165</v>
      </c>
      <c r="G3" s="6" t="s">
        <v>1165</v>
      </c>
      <c r="H3" s="9" t="s">
        <v>1165</v>
      </c>
    </row>
    <row r="4" spans="1:8" x14ac:dyDescent="0.25">
      <c r="A4" s="6" t="s">
        <v>1333</v>
      </c>
      <c r="B4" s="7" t="s">
        <v>309</v>
      </c>
      <c r="C4" s="7" t="s">
        <v>310</v>
      </c>
      <c r="D4" s="7" t="s">
        <v>1167</v>
      </c>
      <c r="E4" s="6">
        <v>48</v>
      </c>
      <c r="F4" s="6">
        <f>E4/2</f>
        <v>24</v>
      </c>
      <c r="G4" s="6">
        <v>17</v>
      </c>
      <c r="H4" s="9">
        <f>F4+G4</f>
        <v>41</v>
      </c>
    </row>
    <row r="5" spans="1:8" x14ac:dyDescent="0.25">
      <c r="A5" s="6" t="s">
        <v>1749</v>
      </c>
      <c r="B5" s="7" t="s">
        <v>921</v>
      </c>
      <c r="C5" s="7" t="s">
        <v>922</v>
      </c>
      <c r="D5" s="7" t="s">
        <v>1167</v>
      </c>
      <c r="E5" s="6">
        <v>78</v>
      </c>
      <c r="F5" s="6">
        <f>E5/2</f>
        <v>39</v>
      </c>
      <c r="G5" s="6">
        <v>25</v>
      </c>
      <c r="H5" s="9">
        <f>F5+G5</f>
        <v>64</v>
      </c>
    </row>
    <row r="6" spans="1:8" x14ac:dyDescent="0.25">
      <c r="A6" s="6" t="s">
        <v>1713</v>
      </c>
      <c r="B6" s="7" t="s">
        <v>865</v>
      </c>
      <c r="C6" s="7" t="s">
        <v>866</v>
      </c>
      <c r="D6" s="7" t="s">
        <v>1167</v>
      </c>
      <c r="E6" s="6">
        <v>76</v>
      </c>
      <c r="F6" s="6">
        <f>E6/2</f>
        <v>38</v>
      </c>
      <c r="G6" s="6">
        <v>23</v>
      </c>
      <c r="H6" s="9">
        <f>F6+G6</f>
        <v>61</v>
      </c>
    </row>
    <row r="7" spans="1:8" x14ac:dyDescent="0.25">
      <c r="A7" s="6" t="s">
        <v>1718</v>
      </c>
      <c r="B7" s="7" t="s">
        <v>109</v>
      </c>
      <c r="C7" s="7" t="s">
        <v>873</v>
      </c>
      <c r="D7" s="7" t="s">
        <v>1167</v>
      </c>
      <c r="E7" s="6">
        <v>10</v>
      </c>
      <c r="F7" s="6">
        <f>E7/2</f>
        <v>5</v>
      </c>
      <c r="G7" s="6">
        <v>12</v>
      </c>
      <c r="H7" s="9">
        <f>F7+G7</f>
        <v>17</v>
      </c>
    </row>
    <row r="8" spans="1:8" x14ac:dyDescent="0.25">
      <c r="A8" s="6" t="s">
        <v>1220</v>
      </c>
      <c r="B8" s="7" t="s">
        <v>109</v>
      </c>
      <c r="C8" s="7" t="s">
        <v>110</v>
      </c>
      <c r="D8" s="7" t="s">
        <v>1167</v>
      </c>
      <c r="E8" s="6">
        <v>66</v>
      </c>
      <c r="F8" s="6">
        <f>E8/2</f>
        <v>33</v>
      </c>
      <c r="G8" s="6">
        <v>25</v>
      </c>
      <c r="H8" s="9">
        <f>F8+G8</f>
        <v>58</v>
      </c>
    </row>
    <row r="9" spans="1:8" x14ac:dyDescent="0.25">
      <c r="A9" s="6" t="s">
        <v>2201</v>
      </c>
      <c r="B9" s="7" t="s">
        <v>2202</v>
      </c>
      <c r="C9" s="7" t="s">
        <v>2203</v>
      </c>
      <c r="D9" s="7" t="s">
        <v>1167</v>
      </c>
      <c r="E9" s="6" t="s">
        <v>1165</v>
      </c>
      <c r="F9" s="6" t="s">
        <v>1165</v>
      </c>
      <c r="G9" s="6" t="s">
        <v>1165</v>
      </c>
      <c r="H9" s="9" t="s">
        <v>1165</v>
      </c>
    </row>
    <row r="10" spans="1:8" x14ac:dyDescent="0.25">
      <c r="A10" s="6" t="s">
        <v>1723</v>
      </c>
      <c r="B10" s="7" t="s">
        <v>879</v>
      </c>
      <c r="C10" s="7" t="s">
        <v>880</v>
      </c>
      <c r="D10" s="7" t="s">
        <v>1167</v>
      </c>
      <c r="E10" s="6">
        <v>28</v>
      </c>
      <c r="F10" s="6">
        <f>E10/2</f>
        <v>14</v>
      </c>
      <c r="G10" s="6">
        <v>15</v>
      </c>
      <c r="H10" s="9">
        <f>F10+G10</f>
        <v>29</v>
      </c>
    </row>
    <row r="11" spans="1:8" x14ac:dyDescent="0.25">
      <c r="A11" s="6" t="s">
        <v>2371</v>
      </c>
      <c r="B11" s="7" t="s">
        <v>879</v>
      </c>
      <c r="C11" s="7" t="s">
        <v>39</v>
      </c>
      <c r="D11" s="7" t="s">
        <v>1167</v>
      </c>
      <c r="E11" s="6" t="s">
        <v>1165</v>
      </c>
      <c r="F11" s="6" t="s">
        <v>1165</v>
      </c>
      <c r="G11" s="6" t="s">
        <v>1165</v>
      </c>
      <c r="H11" s="9" t="s">
        <v>1165</v>
      </c>
    </row>
    <row r="12" spans="1:8" x14ac:dyDescent="0.25">
      <c r="A12" s="6" t="s">
        <v>1777</v>
      </c>
      <c r="B12" s="7" t="s">
        <v>264</v>
      </c>
      <c r="C12" s="7" t="s">
        <v>96</v>
      </c>
      <c r="D12" s="7" t="s">
        <v>1167</v>
      </c>
      <c r="E12" s="6">
        <v>38</v>
      </c>
      <c r="F12" s="6">
        <f>E12/2</f>
        <v>19</v>
      </c>
      <c r="G12" s="6">
        <v>21</v>
      </c>
      <c r="H12" s="9">
        <f>F12+G12</f>
        <v>40</v>
      </c>
    </row>
    <row r="13" spans="1:8" x14ac:dyDescent="0.25">
      <c r="A13" s="6" t="s">
        <v>1717</v>
      </c>
      <c r="B13" s="7" t="s">
        <v>264</v>
      </c>
      <c r="C13" s="7" t="s">
        <v>873</v>
      </c>
      <c r="D13" s="7" t="s">
        <v>1167</v>
      </c>
      <c r="E13" s="6">
        <v>52</v>
      </c>
      <c r="F13" s="6">
        <f>E13/2</f>
        <v>26</v>
      </c>
      <c r="G13" s="6">
        <v>21</v>
      </c>
      <c r="H13" s="9">
        <f>F13+G13</f>
        <v>47</v>
      </c>
    </row>
    <row r="14" spans="1:8" x14ac:dyDescent="0.25">
      <c r="A14" s="6" t="s">
        <v>1306</v>
      </c>
      <c r="B14" s="7" t="s">
        <v>264</v>
      </c>
      <c r="C14" s="7" t="s">
        <v>265</v>
      </c>
      <c r="D14" s="7" t="s">
        <v>1167</v>
      </c>
      <c r="E14" s="6">
        <v>82</v>
      </c>
      <c r="F14" s="6">
        <f>E14/2</f>
        <v>41</v>
      </c>
      <c r="G14" s="6">
        <v>19</v>
      </c>
      <c r="H14" s="9">
        <f>F14+G14</f>
        <v>60</v>
      </c>
    </row>
    <row r="15" spans="1:8" x14ac:dyDescent="0.25">
      <c r="A15" s="6" t="s">
        <v>1477</v>
      </c>
      <c r="B15" s="7" t="s">
        <v>264</v>
      </c>
      <c r="C15" s="7" t="s">
        <v>532</v>
      </c>
      <c r="D15" s="7" t="s">
        <v>1167</v>
      </c>
      <c r="E15" s="6">
        <v>78</v>
      </c>
      <c r="F15" s="6">
        <f>E15/2</f>
        <v>39</v>
      </c>
      <c r="G15" s="6">
        <v>22</v>
      </c>
      <c r="H15" s="9">
        <f>F15+G15</f>
        <v>61</v>
      </c>
    </row>
    <row r="16" spans="1:8" x14ac:dyDescent="0.25">
      <c r="A16" s="6" t="s">
        <v>2053</v>
      </c>
      <c r="B16" s="7" t="s">
        <v>2054</v>
      </c>
      <c r="C16" s="7" t="s">
        <v>666</v>
      </c>
      <c r="D16" s="7" t="s">
        <v>1167</v>
      </c>
      <c r="E16" s="6" t="s">
        <v>1165</v>
      </c>
      <c r="F16" s="6" t="s">
        <v>1165</v>
      </c>
      <c r="G16" s="6" t="s">
        <v>1165</v>
      </c>
      <c r="H16" s="9" t="s">
        <v>1165</v>
      </c>
    </row>
    <row r="17" spans="1:8" x14ac:dyDescent="0.25">
      <c r="A17" s="6" t="s">
        <v>1515</v>
      </c>
      <c r="B17" s="7" t="s">
        <v>588</v>
      </c>
      <c r="C17" s="7" t="s">
        <v>589</v>
      </c>
      <c r="D17" s="7" t="s">
        <v>1167</v>
      </c>
      <c r="E17" s="6">
        <v>70</v>
      </c>
      <c r="F17" s="6">
        <f>E17/2</f>
        <v>35</v>
      </c>
      <c r="G17" s="6">
        <v>24</v>
      </c>
      <c r="H17" s="9">
        <f>F17+G17</f>
        <v>59</v>
      </c>
    </row>
    <row r="18" spans="1:8" x14ac:dyDescent="0.25">
      <c r="A18" s="6" t="s">
        <v>1977</v>
      </c>
      <c r="B18" s="7" t="s">
        <v>1978</v>
      </c>
      <c r="C18" s="7" t="s">
        <v>1979</v>
      </c>
      <c r="D18" s="7" t="s">
        <v>1167</v>
      </c>
      <c r="E18" s="6" t="s">
        <v>1165</v>
      </c>
      <c r="F18" s="6" t="s">
        <v>1165</v>
      </c>
      <c r="G18" s="6" t="s">
        <v>1165</v>
      </c>
      <c r="H18" s="9" t="s">
        <v>1165</v>
      </c>
    </row>
    <row r="19" spans="1:8" x14ac:dyDescent="0.25">
      <c r="A19" s="6" t="s">
        <v>1219</v>
      </c>
      <c r="B19" s="7" t="s">
        <v>107</v>
      </c>
      <c r="C19" s="7" t="s">
        <v>108</v>
      </c>
      <c r="D19" s="7" t="s">
        <v>1167</v>
      </c>
      <c r="E19" s="6">
        <v>36</v>
      </c>
      <c r="F19" s="6">
        <f>E19/2</f>
        <v>18</v>
      </c>
      <c r="G19" s="6">
        <v>22</v>
      </c>
      <c r="H19" s="9">
        <f>F19+G19</f>
        <v>40</v>
      </c>
    </row>
    <row r="20" spans="1:8" x14ac:dyDescent="0.25">
      <c r="A20" s="6" t="s">
        <v>1711</v>
      </c>
      <c r="B20" s="7" t="s">
        <v>863</v>
      </c>
      <c r="C20" s="7" t="s">
        <v>668</v>
      </c>
      <c r="D20" s="7" t="s">
        <v>1167</v>
      </c>
      <c r="E20" s="6">
        <v>58</v>
      </c>
      <c r="F20" s="6">
        <f>E20/2</f>
        <v>29</v>
      </c>
      <c r="G20" s="6">
        <v>20</v>
      </c>
      <c r="H20" s="9">
        <f>F20+G20</f>
        <v>49</v>
      </c>
    </row>
    <row r="21" spans="1:8" x14ac:dyDescent="0.25">
      <c r="A21" s="6" t="s">
        <v>1184</v>
      </c>
      <c r="B21" s="7" t="s">
        <v>40</v>
      </c>
      <c r="C21" s="7" t="s">
        <v>41</v>
      </c>
      <c r="D21" s="7" t="s">
        <v>1167</v>
      </c>
      <c r="E21" s="6">
        <v>90</v>
      </c>
      <c r="F21" s="6">
        <f>E21/2</f>
        <v>45</v>
      </c>
      <c r="G21" s="6">
        <v>25</v>
      </c>
      <c r="H21" s="9">
        <f>F21+G21</f>
        <v>70</v>
      </c>
    </row>
    <row r="22" spans="1:8" x14ac:dyDescent="0.25">
      <c r="A22" s="6" t="s">
        <v>1341</v>
      </c>
      <c r="B22" s="7" t="s">
        <v>324</v>
      </c>
      <c r="C22" s="7" t="s">
        <v>325</v>
      </c>
      <c r="D22" s="7" t="s">
        <v>1167</v>
      </c>
      <c r="E22" s="6">
        <v>78</v>
      </c>
      <c r="F22" s="6">
        <f>E22/2</f>
        <v>39</v>
      </c>
      <c r="G22" s="6">
        <v>25</v>
      </c>
      <c r="H22" s="9">
        <f>F22+G22</f>
        <v>64</v>
      </c>
    </row>
    <row r="23" spans="1:8" x14ac:dyDescent="0.25">
      <c r="A23" s="6" t="s">
        <v>2513</v>
      </c>
      <c r="B23" s="7" t="s">
        <v>2514</v>
      </c>
      <c r="C23" s="7" t="s">
        <v>2515</v>
      </c>
      <c r="D23" s="7" t="s">
        <v>1167</v>
      </c>
      <c r="E23" s="6" t="s">
        <v>1165</v>
      </c>
      <c r="F23" s="6" t="s">
        <v>1165</v>
      </c>
      <c r="G23" s="6" t="s">
        <v>1165</v>
      </c>
      <c r="H23" s="9" t="s">
        <v>1165</v>
      </c>
    </row>
    <row r="24" spans="1:8" x14ac:dyDescent="0.25">
      <c r="A24" s="6" t="s">
        <v>2857</v>
      </c>
      <c r="B24" s="7" t="s">
        <v>2858</v>
      </c>
      <c r="C24" s="7" t="s">
        <v>78</v>
      </c>
      <c r="D24" s="7" t="s">
        <v>1167</v>
      </c>
      <c r="E24" s="6" t="s">
        <v>1165</v>
      </c>
      <c r="F24" s="6" t="s">
        <v>1165</v>
      </c>
      <c r="G24" s="6" t="s">
        <v>1165</v>
      </c>
      <c r="H24" s="9" t="s">
        <v>1165</v>
      </c>
    </row>
    <row r="25" spans="1:8" x14ac:dyDescent="0.25">
      <c r="A25" s="6" t="s">
        <v>1516</v>
      </c>
      <c r="B25" s="7" t="s">
        <v>590</v>
      </c>
      <c r="C25" s="7" t="s">
        <v>591</v>
      </c>
      <c r="D25" s="7" t="s">
        <v>1167</v>
      </c>
      <c r="E25" s="6">
        <v>54</v>
      </c>
      <c r="F25" s="6">
        <f>E25/2</f>
        <v>27</v>
      </c>
      <c r="G25" s="6">
        <v>21</v>
      </c>
      <c r="H25" s="9">
        <f>F25+G25</f>
        <v>48</v>
      </c>
    </row>
    <row r="26" spans="1:8" x14ac:dyDescent="0.25">
      <c r="A26" s="6" t="s">
        <v>1543</v>
      </c>
      <c r="B26" s="7" t="s">
        <v>629</v>
      </c>
      <c r="C26" s="7" t="s">
        <v>630</v>
      </c>
      <c r="D26" s="7" t="s">
        <v>1167</v>
      </c>
      <c r="E26" s="6">
        <v>68</v>
      </c>
      <c r="F26" s="6">
        <f>E26/2</f>
        <v>34</v>
      </c>
      <c r="G26" s="6">
        <v>22</v>
      </c>
      <c r="H26" s="9">
        <f>F26+G26</f>
        <v>56</v>
      </c>
    </row>
    <row r="27" spans="1:8" x14ac:dyDescent="0.25">
      <c r="A27" s="6" t="s">
        <v>1479</v>
      </c>
      <c r="B27" s="7" t="s">
        <v>535</v>
      </c>
      <c r="C27" s="7" t="s">
        <v>536</v>
      </c>
      <c r="D27" s="7" t="s">
        <v>1167</v>
      </c>
      <c r="E27" s="6">
        <v>88</v>
      </c>
      <c r="F27" s="6">
        <f>E27/2</f>
        <v>44</v>
      </c>
      <c r="G27" s="6">
        <v>25</v>
      </c>
      <c r="H27" s="9">
        <f>F27+G27</f>
        <v>69</v>
      </c>
    </row>
    <row r="28" spans="1:8" x14ac:dyDescent="0.25">
      <c r="A28" s="6" t="s">
        <v>1716</v>
      </c>
      <c r="B28" s="7" t="s">
        <v>871</v>
      </c>
      <c r="C28" s="7" t="s">
        <v>872</v>
      </c>
      <c r="D28" s="7" t="s">
        <v>1167</v>
      </c>
      <c r="E28" s="6">
        <v>78</v>
      </c>
      <c r="F28" s="6">
        <f>E28/2</f>
        <v>39</v>
      </c>
      <c r="G28" s="6">
        <v>24</v>
      </c>
      <c r="H28" s="9">
        <f>F28+G28</f>
        <v>63</v>
      </c>
    </row>
    <row r="29" spans="1:8" x14ac:dyDescent="0.25">
      <c r="A29" s="6" t="s">
        <v>2009</v>
      </c>
      <c r="B29" s="7" t="s">
        <v>2010</v>
      </c>
      <c r="C29" s="7" t="s">
        <v>2011</v>
      </c>
      <c r="D29" s="7" t="s">
        <v>1167</v>
      </c>
      <c r="E29" s="6" t="s">
        <v>1165</v>
      </c>
      <c r="F29" s="6" t="s">
        <v>1165</v>
      </c>
      <c r="G29" s="6" t="s">
        <v>1165</v>
      </c>
      <c r="H29" s="9" t="s">
        <v>1165</v>
      </c>
    </row>
    <row r="30" spans="1:8" x14ac:dyDescent="0.25">
      <c r="A30" s="6" t="s">
        <v>2142</v>
      </c>
      <c r="B30" s="7" t="s">
        <v>2143</v>
      </c>
      <c r="C30" s="7" t="s">
        <v>2144</v>
      </c>
      <c r="D30" s="7" t="s">
        <v>1167</v>
      </c>
      <c r="E30" s="6" t="s">
        <v>1165</v>
      </c>
      <c r="F30" s="6" t="s">
        <v>1165</v>
      </c>
      <c r="G30" s="6" t="s">
        <v>1165</v>
      </c>
      <c r="H30" s="9" t="s">
        <v>1165</v>
      </c>
    </row>
    <row r="31" spans="1:8" x14ac:dyDescent="0.25">
      <c r="A31" s="6" t="s">
        <v>1468</v>
      </c>
      <c r="B31" s="7" t="s">
        <v>125</v>
      </c>
      <c r="C31" s="7" t="s">
        <v>37</v>
      </c>
      <c r="D31" s="7" t="s">
        <v>1167</v>
      </c>
      <c r="E31" s="6">
        <v>28</v>
      </c>
      <c r="F31" s="6">
        <f t="shared" ref="F31:F37" si="0">E31/2</f>
        <v>14</v>
      </c>
      <c r="G31" s="6">
        <v>12</v>
      </c>
      <c r="H31" s="9">
        <f t="shared" ref="H31:H37" si="1">F31+G31</f>
        <v>26</v>
      </c>
    </row>
    <row r="32" spans="1:8" x14ac:dyDescent="0.25">
      <c r="A32" s="6" t="s">
        <v>1863</v>
      </c>
      <c r="B32" s="7" t="s">
        <v>125</v>
      </c>
      <c r="C32" s="7" t="s">
        <v>1078</v>
      </c>
      <c r="D32" s="7" t="s">
        <v>1167</v>
      </c>
      <c r="E32" s="6">
        <v>78</v>
      </c>
      <c r="F32" s="6">
        <f t="shared" si="0"/>
        <v>39</v>
      </c>
      <c r="G32" s="6">
        <v>11</v>
      </c>
      <c r="H32" s="9">
        <f t="shared" si="1"/>
        <v>50</v>
      </c>
    </row>
    <row r="33" spans="1:8" x14ac:dyDescent="0.25">
      <c r="A33" s="6" t="s">
        <v>1564</v>
      </c>
      <c r="B33" s="7" t="s">
        <v>125</v>
      </c>
      <c r="C33" s="7" t="s">
        <v>662</v>
      </c>
      <c r="D33" s="7" t="s">
        <v>1167</v>
      </c>
      <c r="E33" s="6">
        <v>64</v>
      </c>
      <c r="F33" s="6">
        <f t="shared" si="0"/>
        <v>32</v>
      </c>
      <c r="G33" s="6">
        <v>21</v>
      </c>
      <c r="H33" s="9">
        <f t="shared" si="1"/>
        <v>53</v>
      </c>
    </row>
    <row r="34" spans="1:8" x14ac:dyDescent="0.25">
      <c r="A34" s="6" t="s">
        <v>1555</v>
      </c>
      <c r="B34" s="7" t="s">
        <v>125</v>
      </c>
      <c r="C34" s="7" t="s">
        <v>652</v>
      </c>
      <c r="D34" s="7" t="s">
        <v>1167</v>
      </c>
      <c r="E34" s="6">
        <v>74</v>
      </c>
      <c r="F34" s="6">
        <f t="shared" si="0"/>
        <v>37</v>
      </c>
      <c r="G34" s="6">
        <v>25</v>
      </c>
      <c r="H34" s="9">
        <f t="shared" si="1"/>
        <v>62</v>
      </c>
    </row>
    <row r="35" spans="1:8" x14ac:dyDescent="0.25">
      <c r="A35" s="6" t="s">
        <v>1536</v>
      </c>
      <c r="B35" s="7" t="s">
        <v>125</v>
      </c>
      <c r="C35" s="7" t="s">
        <v>619</v>
      </c>
      <c r="D35" s="7" t="s">
        <v>1167</v>
      </c>
      <c r="E35" s="6">
        <v>84</v>
      </c>
      <c r="F35" s="6">
        <f t="shared" si="0"/>
        <v>42</v>
      </c>
      <c r="G35" s="6">
        <v>22</v>
      </c>
      <c r="H35" s="9">
        <f t="shared" si="1"/>
        <v>64</v>
      </c>
    </row>
    <row r="36" spans="1:8" x14ac:dyDescent="0.25">
      <c r="A36" s="6" t="s">
        <v>1228</v>
      </c>
      <c r="B36" s="7" t="s">
        <v>125</v>
      </c>
      <c r="C36" s="7" t="s">
        <v>126</v>
      </c>
      <c r="D36" s="7" t="s">
        <v>1167</v>
      </c>
      <c r="E36" s="6">
        <v>86</v>
      </c>
      <c r="F36" s="6">
        <f t="shared" si="0"/>
        <v>43</v>
      </c>
      <c r="G36" s="6">
        <v>23</v>
      </c>
      <c r="H36" s="9">
        <f t="shared" si="1"/>
        <v>66</v>
      </c>
    </row>
    <row r="37" spans="1:8" x14ac:dyDescent="0.25">
      <c r="A37" s="6" t="s">
        <v>1183</v>
      </c>
      <c r="B37" s="7" t="s">
        <v>38</v>
      </c>
      <c r="C37" s="7" t="s">
        <v>39</v>
      </c>
      <c r="D37" s="7" t="s">
        <v>1167</v>
      </c>
      <c r="E37" s="6">
        <v>88</v>
      </c>
      <c r="F37" s="6">
        <f t="shared" si="0"/>
        <v>44</v>
      </c>
      <c r="G37" s="6">
        <v>24</v>
      </c>
      <c r="H37" s="9">
        <f t="shared" si="1"/>
        <v>68</v>
      </c>
    </row>
    <row r="38" spans="1:8" x14ac:dyDescent="0.25">
      <c r="A38" s="6" t="s">
        <v>2040</v>
      </c>
      <c r="B38" s="7" t="s">
        <v>2041</v>
      </c>
      <c r="C38" s="7" t="s">
        <v>138</v>
      </c>
      <c r="D38" s="7" t="s">
        <v>1167</v>
      </c>
      <c r="E38" s="6" t="s">
        <v>1165</v>
      </c>
      <c r="F38" s="6" t="s">
        <v>1165</v>
      </c>
      <c r="G38" s="6" t="s">
        <v>1165</v>
      </c>
      <c r="H38" s="9" t="s">
        <v>1165</v>
      </c>
    </row>
    <row r="39" spans="1:8" x14ac:dyDescent="0.25">
      <c r="A39" s="6" t="s">
        <v>1802</v>
      </c>
      <c r="B39" s="7" t="s">
        <v>991</v>
      </c>
      <c r="C39" s="7" t="s">
        <v>992</v>
      </c>
      <c r="D39" s="7" t="s">
        <v>1167</v>
      </c>
      <c r="E39" s="6">
        <v>58</v>
      </c>
      <c r="F39" s="6">
        <f>E39/2</f>
        <v>29</v>
      </c>
      <c r="G39" s="6">
        <v>13</v>
      </c>
      <c r="H39" s="9">
        <f>F39+G39</f>
        <v>42</v>
      </c>
    </row>
    <row r="40" spans="1:8" x14ac:dyDescent="0.25">
      <c r="A40" s="6" t="s">
        <v>2155</v>
      </c>
      <c r="B40" s="7" t="s">
        <v>2156</v>
      </c>
      <c r="C40" s="7" t="s">
        <v>2157</v>
      </c>
      <c r="D40" s="7" t="s">
        <v>1167</v>
      </c>
      <c r="E40" s="6" t="s">
        <v>1165</v>
      </c>
      <c r="F40" s="6" t="s">
        <v>1165</v>
      </c>
      <c r="G40" s="6" t="s">
        <v>1165</v>
      </c>
      <c r="H40" s="9" t="s">
        <v>1165</v>
      </c>
    </row>
    <row r="41" spans="1:8" x14ac:dyDescent="0.25">
      <c r="A41" s="6" t="s">
        <v>1452</v>
      </c>
      <c r="B41" s="7" t="s">
        <v>495</v>
      </c>
      <c r="C41" s="7" t="s">
        <v>496</v>
      </c>
      <c r="D41" s="7" t="s">
        <v>1167</v>
      </c>
      <c r="E41" s="6">
        <v>70</v>
      </c>
      <c r="F41" s="6">
        <f>E41/2</f>
        <v>35</v>
      </c>
      <c r="G41" s="6">
        <v>24</v>
      </c>
      <c r="H41" s="9">
        <f>F41+G41</f>
        <v>59</v>
      </c>
    </row>
    <row r="42" spans="1:8" x14ac:dyDescent="0.25">
      <c r="A42" s="6" t="s">
        <v>1771</v>
      </c>
      <c r="B42" s="7" t="s">
        <v>950</v>
      </c>
      <c r="C42" s="7" t="s">
        <v>951</v>
      </c>
      <c r="D42" s="7" t="s">
        <v>1167</v>
      </c>
      <c r="E42" s="6">
        <v>60</v>
      </c>
      <c r="F42" s="6">
        <f>E42/2</f>
        <v>30</v>
      </c>
      <c r="G42" s="6" t="s">
        <v>1165</v>
      </c>
      <c r="H42" s="9">
        <v>30</v>
      </c>
    </row>
    <row r="43" spans="1:8" x14ac:dyDescent="0.25">
      <c r="A43" s="6" t="s">
        <v>2139</v>
      </c>
      <c r="B43" s="7" t="s">
        <v>2140</v>
      </c>
      <c r="C43" s="7" t="s">
        <v>2141</v>
      </c>
      <c r="D43" s="7" t="s">
        <v>1167</v>
      </c>
      <c r="E43" s="6" t="s">
        <v>1165</v>
      </c>
      <c r="F43" s="6" t="s">
        <v>1165</v>
      </c>
      <c r="G43" s="6" t="s">
        <v>1165</v>
      </c>
      <c r="H43" s="9" t="s">
        <v>1165</v>
      </c>
    </row>
    <row r="44" spans="1:8" x14ac:dyDescent="0.25">
      <c r="A44" s="6" t="s">
        <v>1788</v>
      </c>
      <c r="B44" s="7" t="s">
        <v>970</v>
      </c>
      <c r="C44" s="7" t="s">
        <v>971</v>
      </c>
      <c r="D44" s="7" t="s">
        <v>1167</v>
      </c>
      <c r="E44" s="6">
        <v>86</v>
      </c>
      <c r="F44" s="6">
        <f t="shared" ref="F44:F49" si="2">E44/2</f>
        <v>43</v>
      </c>
      <c r="G44" s="6">
        <v>23</v>
      </c>
      <c r="H44" s="9">
        <f>F44+G44</f>
        <v>66</v>
      </c>
    </row>
    <row r="45" spans="1:8" x14ac:dyDescent="0.25">
      <c r="A45" s="6" t="s">
        <v>1867</v>
      </c>
      <c r="B45" s="7" t="s">
        <v>1081</v>
      </c>
      <c r="C45" s="7" t="s">
        <v>1082</v>
      </c>
      <c r="D45" s="7" t="s">
        <v>1167</v>
      </c>
      <c r="E45" s="6">
        <v>34</v>
      </c>
      <c r="F45" s="6">
        <f t="shared" si="2"/>
        <v>17</v>
      </c>
      <c r="G45" s="6">
        <v>17</v>
      </c>
      <c r="H45" s="9">
        <f>F45+G45</f>
        <v>34</v>
      </c>
    </row>
    <row r="46" spans="1:8" x14ac:dyDescent="0.25">
      <c r="A46" s="6" t="s">
        <v>1792</v>
      </c>
      <c r="B46" s="7" t="s">
        <v>975</v>
      </c>
      <c r="C46" s="7" t="s">
        <v>245</v>
      </c>
      <c r="D46" s="7" t="s">
        <v>1167</v>
      </c>
      <c r="E46" s="6">
        <v>42</v>
      </c>
      <c r="F46" s="6">
        <f t="shared" si="2"/>
        <v>21</v>
      </c>
      <c r="G46" s="6" t="s">
        <v>1165</v>
      </c>
      <c r="H46" s="9">
        <v>21</v>
      </c>
    </row>
    <row r="47" spans="1:8" x14ac:dyDescent="0.25">
      <c r="A47" s="6" t="s">
        <v>1490</v>
      </c>
      <c r="B47" s="7" t="s">
        <v>551</v>
      </c>
      <c r="C47" s="7" t="s">
        <v>434</v>
      </c>
      <c r="D47" s="7" t="s">
        <v>1167</v>
      </c>
      <c r="E47" s="6">
        <v>40</v>
      </c>
      <c r="F47" s="6">
        <f t="shared" si="2"/>
        <v>20</v>
      </c>
      <c r="G47" s="6">
        <v>14</v>
      </c>
      <c r="H47" s="9">
        <f>F47+G47</f>
        <v>34</v>
      </c>
    </row>
    <row r="48" spans="1:8" x14ac:dyDescent="0.25">
      <c r="A48" s="6" t="s">
        <v>1224</v>
      </c>
      <c r="B48" s="7" t="s">
        <v>117</v>
      </c>
      <c r="C48" s="7" t="s">
        <v>118</v>
      </c>
      <c r="D48" s="7" t="s">
        <v>1167</v>
      </c>
      <c r="E48" s="6">
        <v>62</v>
      </c>
      <c r="F48" s="6">
        <f t="shared" si="2"/>
        <v>31</v>
      </c>
      <c r="G48" s="6">
        <v>21</v>
      </c>
      <c r="H48" s="9">
        <f>F48+G48</f>
        <v>52</v>
      </c>
    </row>
    <row r="49" spans="1:8" x14ac:dyDescent="0.25">
      <c r="A49" s="6" t="s">
        <v>1651</v>
      </c>
      <c r="B49" s="7" t="s">
        <v>783</v>
      </c>
      <c r="C49" s="7" t="s">
        <v>784</v>
      </c>
      <c r="D49" s="7" t="s">
        <v>1167</v>
      </c>
      <c r="E49" s="6">
        <v>86</v>
      </c>
      <c r="F49" s="6">
        <f t="shared" si="2"/>
        <v>43</v>
      </c>
      <c r="G49" s="6">
        <v>18</v>
      </c>
      <c r="H49" s="9">
        <f>F49+G49</f>
        <v>61</v>
      </c>
    </row>
    <row r="50" spans="1:8" x14ac:dyDescent="0.25">
      <c r="A50" s="6" t="s">
        <v>2872</v>
      </c>
      <c r="B50" s="7" t="s">
        <v>783</v>
      </c>
      <c r="C50" s="7" t="s">
        <v>140</v>
      </c>
      <c r="D50" s="7" t="s">
        <v>1167</v>
      </c>
      <c r="E50" s="6" t="s">
        <v>1165</v>
      </c>
      <c r="F50" s="6" t="s">
        <v>1165</v>
      </c>
      <c r="G50" s="6" t="s">
        <v>1165</v>
      </c>
      <c r="H50" s="9" t="s">
        <v>1165</v>
      </c>
    </row>
    <row r="51" spans="1:8" x14ac:dyDescent="0.25">
      <c r="A51" s="6" t="s">
        <v>1199</v>
      </c>
      <c r="B51" s="7" t="s">
        <v>69</v>
      </c>
      <c r="C51" s="7" t="s">
        <v>70</v>
      </c>
      <c r="D51" s="7" t="s">
        <v>1167</v>
      </c>
      <c r="E51" s="6">
        <v>88</v>
      </c>
      <c r="F51" s="6">
        <f>E51/2</f>
        <v>44</v>
      </c>
      <c r="G51" s="6">
        <v>24</v>
      </c>
      <c r="H51" s="9">
        <f>F51+G51</f>
        <v>68</v>
      </c>
    </row>
    <row r="52" spans="1:8" x14ac:dyDescent="0.25">
      <c r="A52" s="6" t="s">
        <v>2538</v>
      </c>
      <c r="B52" s="7" t="s">
        <v>2539</v>
      </c>
      <c r="C52" s="7" t="s">
        <v>2540</v>
      </c>
      <c r="D52" s="7" t="s">
        <v>1167</v>
      </c>
      <c r="E52" s="6" t="s">
        <v>1165</v>
      </c>
      <c r="F52" s="6" t="s">
        <v>1165</v>
      </c>
      <c r="G52" s="6" t="s">
        <v>1165</v>
      </c>
      <c r="H52" s="9" t="s">
        <v>1165</v>
      </c>
    </row>
    <row r="53" spans="1:8" x14ac:dyDescent="0.25">
      <c r="A53" s="6" t="s">
        <v>1614</v>
      </c>
      <c r="B53" s="7" t="s">
        <v>728</v>
      </c>
      <c r="C53" s="7" t="s">
        <v>666</v>
      </c>
      <c r="D53" s="7" t="s">
        <v>1167</v>
      </c>
      <c r="E53" s="6">
        <v>28</v>
      </c>
      <c r="F53" s="6">
        <f>E53/2</f>
        <v>14</v>
      </c>
      <c r="G53" s="6" t="s">
        <v>1165</v>
      </c>
      <c r="H53" s="9">
        <v>14</v>
      </c>
    </row>
    <row r="54" spans="1:8" x14ac:dyDescent="0.25">
      <c r="A54" s="6" t="s">
        <v>1708</v>
      </c>
      <c r="B54" s="7" t="s">
        <v>861</v>
      </c>
      <c r="C54" s="7" t="s">
        <v>37</v>
      </c>
      <c r="D54" s="7" t="s">
        <v>1167</v>
      </c>
      <c r="E54" s="6">
        <v>80</v>
      </c>
      <c r="F54" s="6">
        <f>E54/2</f>
        <v>40</v>
      </c>
      <c r="G54" s="6">
        <v>16</v>
      </c>
      <c r="H54" s="9">
        <f>F54+G54</f>
        <v>56</v>
      </c>
    </row>
    <row r="55" spans="1:8" x14ac:dyDescent="0.25">
      <c r="A55" s="6" t="s">
        <v>1371</v>
      </c>
      <c r="B55" s="7" t="s">
        <v>373</v>
      </c>
      <c r="C55" s="7" t="s">
        <v>374</v>
      </c>
      <c r="D55" s="7" t="s">
        <v>1167</v>
      </c>
      <c r="E55" s="6">
        <v>84</v>
      </c>
      <c r="F55" s="6">
        <f>E55/2</f>
        <v>42</v>
      </c>
      <c r="G55" s="6">
        <v>24</v>
      </c>
      <c r="H55" s="9">
        <f>F55+G55</f>
        <v>66</v>
      </c>
    </row>
    <row r="56" spans="1:8" x14ac:dyDescent="0.25">
      <c r="A56" s="6" t="s">
        <v>1774</v>
      </c>
      <c r="B56" s="7" t="s">
        <v>373</v>
      </c>
      <c r="C56" s="7" t="s">
        <v>954</v>
      </c>
      <c r="D56" s="7" t="s">
        <v>1167</v>
      </c>
      <c r="E56" s="6">
        <v>82</v>
      </c>
      <c r="F56" s="6">
        <f>E56/2</f>
        <v>41</v>
      </c>
      <c r="G56" s="6">
        <v>25</v>
      </c>
      <c r="H56" s="9">
        <f>F56+G56</f>
        <v>66</v>
      </c>
    </row>
    <row r="57" spans="1:8" x14ac:dyDescent="0.25">
      <c r="A57" s="6" t="s">
        <v>2094</v>
      </c>
      <c r="B57" s="7" t="s">
        <v>373</v>
      </c>
      <c r="C57" s="7" t="s">
        <v>2095</v>
      </c>
      <c r="D57" s="7" t="s">
        <v>1167</v>
      </c>
      <c r="E57" s="6" t="s">
        <v>1165</v>
      </c>
      <c r="F57" s="6" t="s">
        <v>1165</v>
      </c>
      <c r="G57" s="6" t="s">
        <v>1165</v>
      </c>
      <c r="H57" s="9" t="s">
        <v>1165</v>
      </c>
    </row>
    <row r="58" spans="1:8" x14ac:dyDescent="0.25">
      <c r="A58" s="6" t="s">
        <v>2709</v>
      </c>
      <c r="B58" s="7" t="s">
        <v>373</v>
      </c>
      <c r="C58" s="7" t="s">
        <v>2710</v>
      </c>
      <c r="D58" s="7" t="s">
        <v>1167</v>
      </c>
      <c r="E58" s="6" t="s">
        <v>1165</v>
      </c>
      <c r="F58" s="6" t="s">
        <v>1165</v>
      </c>
      <c r="G58" s="6" t="s">
        <v>1165</v>
      </c>
      <c r="H58" s="9" t="s">
        <v>1165</v>
      </c>
    </row>
    <row r="59" spans="1:8" x14ac:dyDescent="0.25">
      <c r="A59" s="6" t="s">
        <v>2774</v>
      </c>
      <c r="B59" s="7" t="s">
        <v>373</v>
      </c>
      <c r="C59" s="7" t="s">
        <v>2775</v>
      </c>
      <c r="D59" s="7" t="s">
        <v>1167</v>
      </c>
      <c r="E59" s="6" t="s">
        <v>1165</v>
      </c>
      <c r="F59" s="6" t="s">
        <v>1165</v>
      </c>
      <c r="G59" s="6" t="s">
        <v>1165</v>
      </c>
      <c r="H59" s="9" t="s">
        <v>1165</v>
      </c>
    </row>
    <row r="60" spans="1:8" x14ac:dyDescent="0.25">
      <c r="A60" s="6" t="s">
        <v>1339</v>
      </c>
      <c r="B60" s="7" t="s">
        <v>320</v>
      </c>
      <c r="C60" s="7" t="s">
        <v>321</v>
      </c>
      <c r="D60" s="7" t="s">
        <v>1167</v>
      </c>
      <c r="E60" s="6">
        <v>90</v>
      </c>
      <c r="F60" s="6">
        <f>E60/2</f>
        <v>45</v>
      </c>
      <c r="G60" s="6">
        <v>24</v>
      </c>
      <c r="H60" s="9">
        <f>F60+G60</f>
        <v>69</v>
      </c>
    </row>
    <row r="61" spans="1:8" x14ac:dyDescent="0.25">
      <c r="A61" s="6" t="s">
        <v>1832</v>
      </c>
      <c r="B61" s="7" t="s">
        <v>1031</v>
      </c>
      <c r="C61" s="7" t="s">
        <v>1032</v>
      </c>
      <c r="D61" s="7" t="s">
        <v>1167</v>
      </c>
      <c r="E61" s="6">
        <v>70</v>
      </c>
      <c r="F61" s="6">
        <f>E61/2</f>
        <v>35</v>
      </c>
      <c r="G61" s="6">
        <v>24</v>
      </c>
      <c r="H61" s="9">
        <f>F61+G61</f>
        <v>59</v>
      </c>
    </row>
    <row r="62" spans="1:8" x14ac:dyDescent="0.25">
      <c r="A62" s="6" t="s">
        <v>1539</v>
      </c>
      <c r="B62" s="7" t="s">
        <v>623</v>
      </c>
      <c r="C62" s="7" t="s">
        <v>624</v>
      </c>
      <c r="D62" s="7" t="s">
        <v>1167</v>
      </c>
      <c r="E62" s="6">
        <v>62</v>
      </c>
      <c r="F62" s="6">
        <f>E62/2</f>
        <v>31</v>
      </c>
      <c r="G62" s="6">
        <v>20</v>
      </c>
      <c r="H62" s="9">
        <f>F62+G62</f>
        <v>51</v>
      </c>
    </row>
    <row r="63" spans="1:8" x14ac:dyDescent="0.25">
      <c r="A63" s="6" t="s">
        <v>2333</v>
      </c>
      <c r="B63" s="7" t="s">
        <v>623</v>
      </c>
      <c r="C63" s="7" t="s">
        <v>2334</v>
      </c>
      <c r="D63" s="7" t="s">
        <v>1167</v>
      </c>
      <c r="E63" s="6" t="s">
        <v>1165</v>
      </c>
      <c r="F63" s="6" t="s">
        <v>1165</v>
      </c>
      <c r="G63" s="6" t="s">
        <v>1165</v>
      </c>
      <c r="H63" s="9" t="s">
        <v>1165</v>
      </c>
    </row>
    <row r="64" spans="1:8" x14ac:dyDescent="0.25">
      <c r="A64" s="6" t="s">
        <v>1208</v>
      </c>
      <c r="B64" s="7" t="s">
        <v>87</v>
      </c>
      <c r="C64" s="7" t="s">
        <v>88</v>
      </c>
      <c r="D64" s="7" t="s">
        <v>1167</v>
      </c>
      <c r="E64" s="6">
        <v>84</v>
      </c>
      <c r="F64" s="6">
        <f>E64/2</f>
        <v>42</v>
      </c>
      <c r="G64" s="6">
        <v>24</v>
      </c>
      <c r="H64" s="9">
        <f>F64+G64</f>
        <v>66</v>
      </c>
    </row>
    <row r="65" spans="1:8" x14ac:dyDescent="0.25">
      <c r="A65" s="6" t="s">
        <v>1243</v>
      </c>
      <c r="B65" s="7" t="s">
        <v>151</v>
      </c>
      <c r="C65" s="7" t="s">
        <v>152</v>
      </c>
      <c r="D65" s="7" t="s">
        <v>1167</v>
      </c>
      <c r="E65" s="6">
        <v>28</v>
      </c>
      <c r="F65" s="6">
        <f>E65/2</f>
        <v>14</v>
      </c>
      <c r="G65" s="6">
        <v>22</v>
      </c>
      <c r="H65" s="9">
        <f>F65+G65</f>
        <v>36</v>
      </c>
    </row>
    <row r="66" spans="1:8" x14ac:dyDescent="0.25">
      <c r="A66" s="6" t="s">
        <v>2376</v>
      </c>
      <c r="B66" s="7" t="s">
        <v>151</v>
      </c>
      <c r="C66" s="7" t="s">
        <v>2377</v>
      </c>
      <c r="D66" s="7" t="s">
        <v>1167</v>
      </c>
      <c r="E66" s="6" t="s">
        <v>1165</v>
      </c>
      <c r="F66" s="6" t="s">
        <v>1165</v>
      </c>
      <c r="G66" s="6" t="s">
        <v>1165</v>
      </c>
      <c r="H66" s="9" t="s">
        <v>1165</v>
      </c>
    </row>
    <row r="67" spans="1:8" x14ac:dyDescent="0.25">
      <c r="A67" s="6" t="s">
        <v>2583</v>
      </c>
      <c r="B67" s="7" t="s">
        <v>151</v>
      </c>
      <c r="C67" s="7" t="s">
        <v>505</v>
      </c>
      <c r="D67" s="7" t="s">
        <v>1167</v>
      </c>
      <c r="E67" s="6" t="s">
        <v>1165</v>
      </c>
      <c r="F67" s="6" t="s">
        <v>1165</v>
      </c>
      <c r="G67" s="6" t="s">
        <v>1165</v>
      </c>
      <c r="H67" s="9" t="s">
        <v>1165</v>
      </c>
    </row>
    <row r="68" spans="1:8" x14ac:dyDescent="0.25">
      <c r="A68" s="6" t="s">
        <v>1495</v>
      </c>
      <c r="B68" s="7" t="s">
        <v>557</v>
      </c>
      <c r="C68" s="7" t="s">
        <v>558</v>
      </c>
      <c r="D68" s="7" t="s">
        <v>1167</v>
      </c>
      <c r="E68" s="6">
        <v>58</v>
      </c>
      <c r="F68" s="6">
        <f>E68/2</f>
        <v>29</v>
      </c>
      <c r="G68" s="6">
        <v>23</v>
      </c>
      <c r="H68" s="9">
        <f>F68+G68</f>
        <v>52</v>
      </c>
    </row>
    <row r="69" spans="1:8" x14ac:dyDescent="0.25">
      <c r="A69" s="6" t="s">
        <v>1351</v>
      </c>
      <c r="B69" s="7" t="s">
        <v>340</v>
      </c>
      <c r="C69" s="7" t="s">
        <v>341</v>
      </c>
      <c r="D69" s="7" t="s">
        <v>1167</v>
      </c>
      <c r="E69" s="6">
        <v>90</v>
      </c>
      <c r="F69" s="6">
        <f>E69/2</f>
        <v>45</v>
      </c>
      <c r="G69" s="6">
        <v>22</v>
      </c>
      <c r="H69" s="9">
        <f>F69+G69</f>
        <v>67</v>
      </c>
    </row>
    <row r="70" spans="1:8" x14ac:dyDescent="0.25">
      <c r="A70" s="6" t="s">
        <v>1309</v>
      </c>
      <c r="B70" s="7" t="s">
        <v>270</v>
      </c>
      <c r="C70" s="7" t="s">
        <v>271</v>
      </c>
      <c r="D70" s="7" t="s">
        <v>1167</v>
      </c>
      <c r="E70" s="6">
        <v>34</v>
      </c>
      <c r="F70" s="6">
        <f>E70/2</f>
        <v>17</v>
      </c>
      <c r="G70" s="6" t="s">
        <v>1165</v>
      </c>
      <c r="H70" s="9">
        <v>17</v>
      </c>
    </row>
    <row r="71" spans="1:8" x14ac:dyDescent="0.25">
      <c r="A71" s="6" t="s">
        <v>1284</v>
      </c>
      <c r="B71" s="7" t="s">
        <v>226</v>
      </c>
      <c r="C71" s="7" t="s">
        <v>227</v>
      </c>
      <c r="D71" s="7" t="s">
        <v>1167</v>
      </c>
      <c r="E71" s="6">
        <v>62</v>
      </c>
      <c r="F71" s="6">
        <f>E71/2</f>
        <v>31</v>
      </c>
      <c r="G71" s="6">
        <v>24</v>
      </c>
      <c r="H71" s="9">
        <f>F71+G71</f>
        <v>55</v>
      </c>
    </row>
    <row r="72" spans="1:8" x14ac:dyDescent="0.25">
      <c r="A72" s="6" t="s">
        <v>1559</v>
      </c>
      <c r="B72" s="7" t="s">
        <v>655</v>
      </c>
      <c r="C72" s="7" t="s">
        <v>656</v>
      </c>
      <c r="D72" s="7" t="s">
        <v>1167</v>
      </c>
      <c r="E72" s="6">
        <v>42</v>
      </c>
      <c r="F72" s="6">
        <f>E72/2</f>
        <v>21</v>
      </c>
      <c r="G72" s="6">
        <v>16</v>
      </c>
      <c r="H72" s="9">
        <f>F72+G72</f>
        <v>37</v>
      </c>
    </row>
    <row r="73" spans="1:8" x14ac:dyDescent="0.25">
      <c r="A73" s="6" t="s">
        <v>2254</v>
      </c>
      <c r="B73" s="7" t="s">
        <v>2255</v>
      </c>
      <c r="C73" s="7" t="s">
        <v>2256</v>
      </c>
      <c r="D73" s="7" t="s">
        <v>1167</v>
      </c>
      <c r="E73" s="6" t="s">
        <v>1165</v>
      </c>
      <c r="F73" s="6" t="s">
        <v>1165</v>
      </c>
      <c r="G73" s="6" t="s">
        <v>1165</v>
      </c>
      <c r="H73" s="9" t="s">
        <v>1165</v>
      </c>
    </row>
    <row r="74" spans="1:8" x14ac:dyDescent="0.25">
      <c r="A74" s="6" t="s">
        <v>1271</v>
      </c>
      <c r="B74" s="7" t="s">
        <v>203</v>
      </c>
      <c r="C74" s="7" t="s">
        <v>204</v>
      </c>
      <c r="D74" s="7" t="s">
        <v>1167</v>
      </c>
      <c r="E74" s="6">
        <v>82</v>
      </c>
      <c r="F74" s="6">
        <f>E74/2</f>
        <v>41</v>
      </c>
      <c r="G74" s="6">
        <v>22</v>
      </c>
      <c r="H74" s="9">
        <f>F74+G74</f>
        <v>63</v>
      </c>
    </row>
    <row r="75" spans="1:8" x14ac:dyDescent="0.25">
      <c r="A75" s="6" t="s">
        <v>1377</v>
      </c>
      <c r="B75" s="7" t="s">
        <v>382</v>
      </c>
      <c r="C75" s="7" t="s">
        <v>383</v>
      </c>
      <c r="D75" s="7" t="s">
        <v>1167</v>
      </c>
      <c r="E75" s="6">
        <v>88</v>
      </c>
      <c r="F75" s="6">
        <f>E75/2</f>
        <v>44</v>
      </c>
      <c r="G75" s="6">
        <v>25</v>
      </c>
      <c r="H75" s="9">
        <f>F75+G75</f>
        <v>69</v>
      </c>
    </row>
    <row r="76" spans="1:8" x14ac:dyDescent="0.25">
      <c r="A76" s="6" t="s">
        <v>2372</v>
      </c>
      <c r="B76" s="7" t="s">
        <v>2373</v>
      </c>
      <c r="C76" s="7" t="s">
        <v>2374</v>
      </c>
      <c r="D76" s="7" t="s">
        <v>1167</v>
      </c>
      <c r="E76" s="6" t="s">
        <v>1165</v>
      </c>
      <c r="F76" s="6" t="s">
        <v>1165</v>
      </c>
      <c r="G76" s="6" t="s">
        <v>1165</v>
      </c>
      <c r="H76" s="9" t="s">
        <v>1165</v>
      </c>
    </row>
    <row r="77" spans="1:8" x14ac:dyDescent="0.25">
      <c r="A77" s="6" t="s">
        <v>1320</v>
      </c>
      <c r="B77" s="7" t="s">
        <v>290</v>
      </c>
      <c r="C77" s="7" t="s">
        <v>291</v>
      </c>
      <c r="D77" s="7" t="s">
        <v>1167</v>
      </c>
      <c r="E77" s="6">
        <v>50</v>
      </c>
      <c r="F77" s="6">
        <f>E77/2</f>
        <v>25</v>
      </c>
      <c r="G77" s="6">
        <v>21</v>
      </c>
      <c r="H77" s="9">
        <f>F77+G77</f>
        <v>46</v>
      </c>
    </row>
    <row r="78" spans="1:8" x14ac:dyDescent="0.25">
      <c r="A78" s="6" t="s">
        <v>1255</v>
      </c>
      <c r="B78" s="7" t="s">
        <v>172</v>
      </c>
      <c r="C78" s="7" t="s">
        <v>173</v>
      </c>
      <c r="D78" s="7" t="s">
        <v>1167</v>
      </c>
      <c r="E78" s="6">
        <v>82</v>
      </c>
      <c r="F78" s="6">
        <f>E78/2</f>
        <v>41</v>
      </c>
      <c r="G78" s="6">
        <v>24</v>
      </c>
      <c r="H78" s="9">
        <f>F78+G78</f>
        <v>65</v>
      </c>
    </row>
    <row r="79" spans="1:8" x14ac:dyDescent="0.25">
      <c r="A79" s="6" t="s">
        <v>2068</v>
      </c>
      <c r="B79" s="7" t="s">
        <v>172</v>
      </c>
      <c r="C79" s="7" t="s">
        <v>2069</v>
      </c>
      <c r="D79" s="7" t="s">
        <v>1167</v>
      </c>
      <c r="E79" s="6" t="s">
        <v>1165</v>
      </c>
      <c r="F79" s="6" t="s">
        <v>1165</v>
      </c>
      <c r="G79" s="6" t="s">
        <v>1165</v>
      </c>
      <c r="H79" s="9" t="s">
        <v>1165</v>
      </c>
    </row>
    <row r="80" spans="1:8" x14ac:dyDescent="0.25">
      <c r="A80" s="6" t="s">
        <v>1663</v>
      </c>
      <c r="B80" s="7" t="s">
        <v>798</v>
      </c>
      <c r="C80" s="7" t="s">
        <v>688</v>
      </c>
      <c r="D80" s="7" t="s">
        <v>1167</v>
      </c>
      <c r="E80" s="6">
        <v>52</v>
      </c>
      <c r="F80" s="6">
        <f>E80/2</f>
        <v>26</v>
      </c>
      <c r="G80" s="6">
        <v>21</v>
      </c>
      <c r="H80" s="9">
        <f>F80+G80</f>
        <v>47</v>
      </c>
    </row>
    <row r="81" spans="1:8" x14ac:dyDescent="0.25">
      <c r="A81" s="6" t="s">
        <v>2013</v>
      </c>
      <c r="B81" s="7" t="s">
        <v>2014</v>
      </c>
      <c r="C81" s="7" t="s">
        <v>2015</v>
      </c>
      <c r="D81" s="7" t="s">
        <v>1167</v>
      </c>
      <c r="E81" s="6" t="s">
        <v>1165</v>
      </c>
      <c r="F81" s="6" t="s">
        <v>1165</v>
      </c>
      <c r="G81" s="6" t="s">
        <v>1165</v>
      </c>
      <c r="H81" s="9" t="s">
        <v>1165</v>
      </c>
    </row>
    <row r="82" spans="1:8" x14ac:dyDescent="0.25">
      <c r="A82" s="6" t="s">
        <v>2786</v>
      </c>
      <c r="B82" s="7" t="s">
        <v>2787</v>
      </c>
      <c r="C82" s="7" t="s">
        <v>2788</v>
      </c>
      <c r="D82" s="7" t="s">
        <v>1167</v>
      </c>
      <c r="E82" s="6" t="s">
        <v>1165</v>
      </c>
      <c r="F82" s="6" t="s">
        <v>1165</v>
      </c>
      <c r="G82" s="6" t="s">
        <v>1165</v>
      </c>
      <c r="H82" s="9" t="s">
        <v>1165</v>
      </c>
    </row>
    <row r="83" spans="1:8" x14ac:dyDescent="0.25">
      <c r="A83" s="6" t="s">
        <v>1458</v>
      </c>
      <c r="B83" s="7" t="s">
        <v>259</v>
      </c>
      <c r="C83" s="7" t="s">
        <v>505</v>
      </c>
      <c r="D83" s="7" t="s">
        <v>1167</v>
      </c>
      <c r="E83" s="6">
        <v>80</v>
      </c>
      <c r="F83" s="6">
        <f>E83/2</f>
        <v>40</v>
      </c>
      <c r="G83" s="6">
        <v>20</v>
      </c>
      <c r="H83" s="9">
        <f>F83+G83</f>
        <v>60</v>
      </c>
    </row>
    <row r="84" spans="1:8" x14ac:dyDescent="0.25">
      <c r="A84" s="6" t="s">
        <v>1303</v>
      </c>
      <c r="B84" s="7" t="s">
        <v>259</v>
      </c>
      <c r="C84" s="7" t="s">
        <v>245</v>
      </c>
      <c r="D84" s="7" t="s">
        <v>1167</v>
      </c>
      <c r="E84" s="6">
        <v>80</v>
      </c>
      <c r="F84" s="6">
        <f>E84/2</f>
        <v>40</v>
      </c>
      <c r="G84" s="6">
        <v>25</v>
      </c>
      <c r="H84" s="9">
        <f>F84+G84</f>
        <v>65</v>
      </c>
    </row>
    <row r="85" spans="1:8" x14ac:dyDescent="0.25">
      <c r="A85" s="6" t="s">
        <v>1336</v>
      </c>
      <c r="B85" s="7" t="s">
        <v>314</v>
      </c>
      <c r="C85" s="7" t="s">
        <v>315</v>
      </c>
      <c r="D85" s="7" t="s">
        <v>1167</v>
      </c>
      <c r="E85" s="6">
        <v>78</v>
      </c>
      <c r="F85" s="6">
        <f>E85/2</f>
        <v>39</v>
      </c>
      <c r="G85" s="6">
        <v>23</v>
      </c>
      <c r="H85" s="9">
        <f>F85+G85</f>
        <v>62</v>
      </c>
    </row>
    <row r="86" spans="1:8" x14ac:dyDescent="0.25">
      <c r="A86" s="6" t="s">
        <v>2792</v>
      </c>
      <c r="B86" s="7" t="s">
        <v>2793</v>
      </c>
      <c r="C86" s="7" t="s">
        <v>2794</v>
      </c>
      <c r="D86" s="7" t="s">
        <v>1167</v>
      </c>
      <c r="E86" s="6" t="s">
        <v>1165</v>
      </c>
      <c r="F86" s="6" t="s">
        <v>1165</v>
      </c>
      <c r="G86" s="6" t="s">
        <v>1165</v>
      </c>
      <c r="H86" s="9" t="s">
        <v>1165</v>
      </c>
    </row>
    <row r="87" spans="1:8" x14ac:dyDescent="0.25">
      <c r="A87" s="6" t="s">
        <v>1826</v>
      </c>
      <c r="B87" s="7" t="s">
        <v>1022</v>
      </c>
      <c r="C87" s="7" t="s">
        <v>1023</v>
      </c>
      <c r="D87" s="7" t="s">
        <v>1167</v>
      </c>
      <c r="E87" s="6">
        <v>48</v>
      </c>
      <c r="F87" s="6">
        <f>E87/2</f>
        <v>24</v>
      </c>
      <c r="G87" s="6">
        <v>20</v>
      </c>
      <c r="H87" s="9">
        <f>F87+G87</f>
        <v>44</v>
      </c>
    </row>
    <row r="88" spans="1:8" x14ac:dyDescent="0.25">
      <c r="A88" s="6" t="s">
        <v>2283</v>
      </c>
      <c r="B88" s="7" t="s">
        <v>1022</v>
      </c>
      <c r="C88" s="7" t="s">
        <v>2284</v>
      </c>
      <c r="D88" s="7" t="s">
        <v>1167</v>
      </c>
      <c r="E88" s="6" t="s">
        <v>1165</v>
      </c>
      <c r="F88" s="6" t="s">
        <v>1165</v>
      </c>
      <c r="G88" s="6" t="s">
        <v>1165</v>
      </c>
      <c r="H88" s="9" t="s">
        <v>1165</v>
      </c>
    </row>
    <row r="89" spans="1:8" x14ac:dyDescent="0.25">
      <c r="A89" s="6" t="s">
        <v>2317</v>
      </c>
      <c r="B89" s="7" t="s">
        <v>1022</v>
      </c>
      <c r="C89" s="7" t="s">
        <v>1070</v>
      </c>
      <c r="D89" s="7" t="s">
        <v>1167</v>
      </c>
      <c r="E89" s="6" t="s">
        <v>1165</v>
      </c>
      <c r="F89" s="6" t="s">
        <v>1165</v>
      </c>
      <c r="G89" s="6" t="s">
        <v>1165</v>
      </c>
      <c r="H89" s="9" t="s">
        <v>1165</v>
      </c>
    </row>
    <row r="90" spans="1:8" x14ac:dyDescent="0.25">
      <c r="A90" s="6" t="s">
        <v>2890</v>
      </c>
      <c r="B90" s="7" t="s">
        <v>1022</v>
      </c>
      <c r="C90" s="7" t="s">
        <v>2891</v>
      </c>
      <c r="D90" s="7" t="s">
        <v>1167</v>
      </c>
      <c r="E90" s="6" t="s">
        <v>1165</v>
      </c>
      <c r="F90" s="6" t="s">
        <v>1165</v>
      </c>
      <c r="G90" s="6" t="s">
        <v>1165</v>
      </c>
      <c r="H90" s="9" t="s">
        <v>1165</v>
      </c>
    </row>
    <row r="91" spans="1:8" x14ac:dyDescent="0.25">
      <c r="A91" s="6" t="s">
        <v>1173</v>
      </c>
      <c r="B91" s="7" t="s">
        <v>18</v>
      </c>
      <c r="C91" s="7" t="s">
        <v>19</v>
      </c>
      <c r="D91" s="7" t="s">
        <v>1167</v>
      </c>
      <c r="E91" s="6">
        <v>64</v>
      </c>
      <c r="F91" s="6">
        <f>E91/2</f>
        <v>32</v>
      </c>
      <c r="G91" s="6">
        <v>17</v>
      </c>
      <c r="H91" s="9">
        <f>F91+G91</f>
        <v>49</v>
      </c>
    </row>
    <row r="92" spans="1:8" x14ac:dyDescent="0.25">
      <c r="A92" s="6" t="s">
        <v>2237</v>
      </c>
      <c r="B92" s="7" t="s">
        <v>2238</v>
      </c>
      <c r="C92" s="7" t="s">
        <v>2239</v>
      </c>
      <c r="D92" s="7" t="s">
        <v>1167</v>
      </c>
      <c r="E92" s="6" t="s">
        <v>1165</v>
      </c>
      <c r="F92" s="6" t="s">
        <v>1165</v>
      </c>
      <c r="G92" s="6" t="s">
        <v>1165</v>
      </c>
      <c r="H92" s="9" t="s">
        <v>1165</v>
      </c>
    </row>
    <row r="93" spans="1:8" x14ac:dyDescent="0.25">
      <c r="A93" s="6" t="s">
        <v>1618</v>
      </c>
      <c r="B93" s="7" t="s">
        <v>733</v>
      </c>
      <c r="C93" s="7" t="s">
        <v>96</v>
      </c>
      <c r="D93" s="7" t="s">
        <v>1167</v>
      </c>
      <c r="E93" s="6">
        <v>88</v>
      </c>
      <c r="F93" s="6">
        <f>E93/2</f>
        <v>44</v>
      </c>
      <c r="G93" s="6">
        <v>22</v>
      </c>
      <c r="H93" s="9">
        <f>F93+G93</f>
        <v>66</v>
      </c>
    </row>
    <row r="94" spans="1:8" x14ac:dyDescent="0.25">
      <c r="A94" s="6" t="s">
        <v>1800</v>
      </c>
      <c r="B94" s="7" t="s">
        <v>987</v>
      </c>
      <c r="C94" s="7" t="s">
        <v>988</v>
      </c>
      <c r="D94" s="7" t="s">
        <v>1167</v>
      </c>
      <c r="E94" s="6">
        <v>84</v>
      </c>
      <c r="F94" s="6">
        <f>E94/2</f>
        <v>42</v>
      </c>
      <c r="G94" s="6">
        <v>24</v>
      </c>
      <c r="H94" s="9">
        <f>F94+G94</f>
        <v>66</v>
      </c>
    </row>
    <row r="95" spans="1:8" x14ac:dyDescent="0.25">
      <c r="A95" s="6" t="s">
        <v>1648</v>
      </c>
      <c r="B95" s="7" t="s">
        <v>777</v>
      </c>
      <c r="C95" s="7" t="s">
        <v>778</v>
      </c>
      <c r="D95" s="7" t="s">
        <v>1167</v>
      </c>
      <c r="E95" s="6">
        <v>64</v>
      </c>
      <c r="F95" s="6">
        <f>E95/2</f>
        <v>32</v>
      </c>
      <c r="G95" s="6" t="s">
        <v>1165</v>
      </c>
      <c r="H95" s="9">
        <v>32</v>
      </c>
    </row>
    <row r="96" spans="1:8" x14ac:dyDescent="0.25">
      <c r="A96" s="6" t="s">
        <v>2738</v>
      </c>
      <c r="B96" s="7" t="s">
        <v>2739</v>
      </c>
      <c r="C96" s="7" t="s">
        <v>2740</v>
      </c>
      <c r="D96" s="7" t="s">
        <v>1167</v>
      </c>
      <c r="E96" s="6" t="s">
        <v>1165</v>
      </c>
      <c r="F96" s="6" t="s">
        <v>1165</v>
      </c>
      <c r="G96" s="6" t="s">
        <v>1165</v>
      </c>
      <c r="H96" s="9" t="s">
        <v>1165</v>
      </c>
    </row>
    <row r="97" spans="1:8" x14ac:dyDescent="0.25">
      <c r="A97" s="6" t="s">
        <v>2044</v>
      </c>
      <c r="B97" s="7" t="s">
        <v>2045</v>
      </c>
      <c r="C97" s="7" t="s">
        <v>2046</v>
      </c>
      <c r="D97" s="7" t="s">
        <v>1167</v>
      </c>
      <c r="E97" s="6" t="s">
        <v>1165</v>
      </c>
      <c r="F97" s="6" t="s">
        <v>1165</v>
      </c>
      <c r="G97" s="6" t="s">
        <v>1165</v>
      </c>
      <c r="H97" s="9" t="s">
        <v>1165</v>
      </c>
    </row>
    <row r="98" spans="1:8" x14ac:dyDescent="0.25">
      <c r="A98" s="6" t="s">
        <v>1475</v>
      </c>
      <c r="B98" s="7" t="s">
        <v>528</v>
      </c>
      <c r="C98" s="7" t="s">
        <v>529</v>
      </c>
      <c r="D98" s="7" t="s">
        <v>1167</v>
      </c>
      <c r="E98" s="6">
        <v>56</v>
      </c>
      <c r="F98" s="6">
        <f>E98/2</f>
        <v>28</v>
      </c>
      <c r="G98" s="6" t="s">
        <v>1165</v>
      </c>
      <c r="H98" s="9">
        <v>28</v>
      </c>
    </row>
    <row r="99" spans="1:8" x14ac:dyDescent="0.25">
      <c r="A99" s="6" t="s">
        <v>1526</v>
      </c>
      <c r="B99" s="7" t="s">
        <v>606</v>
      </c>
      <c r="C99" s="7" t="s">
        <v>607</v>
      </c>
      <c r="D99" s="7" t="s">
        <v>1167</v>
      </c>
      <c r="E99" s="6">
        <v>92</v>
      </c>
      <c r="F99" s="6">
        <f>E99/2</f>
        <v>46</v>
      </c>
      <c r="G99" s="6">
        <v>25</v>
      </c>
      <c r="H99" s="9">
        <f>F99+G99</f>
        <v>71</v>
      </c>
    </row>
    <row r="100" spans="1:8" x14ac:dyDescent="0.25">
      <c r="A100" s="6" t="s">
        <v>1360</v>
      </c>
      <c r="B100" s="7" t="s">
        <v>355</v>
      </c>
      <c r="C100" s="7" t="s">
        <v>356</v>
      </c>
      <c r="D100" s="7" t="s">
        <v>1167</v>
      </c>
      <c r="E100" s="6">
        <v>94</v>
      </c>
      <c r="F100" s="6">
        <f>E100/2</f>
        <v>47</v>
      </c>
      <c r="G100" s="6">
        <v>24</v>
      </c>
      <c r="H100" s="9">
        <f>F100+G100</f>
        <v>71</v>
      </c>
    </row>
    <row r="101" spans="1:8" x14ac:dyDescent="0.25">
      <c r="A101" s="6" t="s">
        <v>1448</v>
      </c>
      <c r="B101" s="7" t="s">
        <v>491</v>
      </c>
      <c r="C101" s="7" t="s">
        <v>492</v>
      </c>
      <c r="D101" s="7" t="s">
        <v>1167</v>
      </c>
      <c r="E101" s="6">
        <v>84</v>
      </c>
      <c r="F101" s="6">
        <f>E101/2</f>
        <v>42</v>
      </c>
      <c r="G101" s="6">
        <v>25</v>
      </c>
      <c r="H101" s="9">
        <f>F101+G101</f>
        <v>67</v>
      </c>
    </row>
    <row r="102" spans="1:8" x14ac:dyDescent="0.25">
      <c r="A102" s="6" t="s">
        <v>1175</v>
      </c>
      <c r="B102" s="7" t="s">
        <v>22</v>
      </c>
      <c r="C102" s="7" t="s">
        <v>23</v>
      </c>
      <c r="D102" s="7" t="s">
        <v>1167</v>
      </c>
      <c r="E102" s="6">
        <v>74</v>
      </c>
      <c r="F102" s="6">
        <f>E102/2</f>
        <v>37</v>
      </c>
      <c r="G102" s="6">
        <v>21</v>
      </c>
      <c r="H102" s="9">
        <f>F102+G102</f>
        <v>58</v>
      </c>
    </row>
    <row r="103" spans="1:8" x14ac:dyDescent="0.25">
      <c r="A103" s="6" t="s">
        <v>2619</v>
      </c>
      <c r="B103" s="7" t="s">
        <v>2620</v>
      </c>
      <c r="C103" s="7" t="s">
        <v>301</v>
      </c>
      <c r="D103" s="7" t="s">
        <v>1167</v>
      </c>
      <c r="E103" s="6" t="s">
        <v>1165</v>
      </c>
      <c r="F103" s="6" t="s">
        <v>1165</v>
      </c>
      <c r="G103" s="6" t="s">
        <v>1165</v>
      </c>
      <c r="H103" s="9" t="s">
        <v>1165</v>
      </c>
    </row>
    <row r="104" spans="1:8" x14ac:dyDescent="0.25">
      <c r="A104" s="6" t="s">
        <v>1815</v>
      </c>
      <c r="B104" s="7" t="s">
        <v>1006</v>
      </c>
      <c r="C104" s="7" t="s">
        <v>37</v>
      </c>
      <c r="D104" s="7" t="s">
        <v>1167</v>
      </c>
      <c r="E104" s="6">
        <v>90</v>
      </c>
      <c r="F104" s="6">
        <f>E104/2</f>
        <v>45</v>
      </c>
      <c r="G104" s="6" t="s">
        <v>1165</v>
      </c>
      <c r="H104" s="9">
        <v>45</v>
      </c>
    </row>
    <row r="105" spans="1:8" x14ac:dyDescent="0.25">
      <c r="A105" s="6" t="s">
        <v>1860</v>
      </c>
      <c r="B105" s="7" t="s">
        <v>1073</v>
      </c>
      <c r="C105" s="7" t="s">
        <v>1074</v>
      </c>
      <c r="D105" s="7" t="s">
        <v>1167</v>
      </c>
      <c r="E105" s="6">
        <v>88</v>
      </c>
      <c r="F105" s="6">
        <f>E105/2</f>
        <v>44</v>
      </c>
      <c r="G105" s="6">
        <v>25</v>
      </c>
      <c r="H105" s="9">
        <f>F105+G105</f>
        <v>69</v>
      </c>
    </row>
    <row r="106" spans="1:8" x14ac:dyDescent="0.25">
      <c r="A106" s="6" t="s">
        <v>1683</v>
      </c>
      <c r="B106" s="7" t="s">
        <v>32</v>
      </c>
      <c r="C106" s="7" t="s">
        <v>822</v>
      </c>
      <c r="D106" s="7" t="s">
        <v>1167</v>
      </c>
      <c r="E106" s="6">
        <v>44</v>
      </c>
      <c r="F106" s="6">
        <f>E106/2</f>
        <v>22</v>
      </c>
      <c r="G106" s="6">
        <v>17</v>
      </c>
      <c r="H106" s="9">
        <f>F106+G106</f>
        <v>39</v>
      </c>
    </row>
    <row r="107" spans="1:8" x14ac:dyDescent="0.25">
      <c r="A107" s="6" t="s">
        <v>1180</v>
      </c>
      <c r="B107" s="7" t="s">
        <v>32</v>
      </c>
      <c r="C107" s="7" t="s">
        <v>33</v>
      </c>
      <c r="D107" s="7" t="s">
        <v>1167</v>
      </c>
      <c r="E107" s="6">
        <v>92</v>
      </c>
      <c r="F107" s="6">
        <f>E107/2</f>
        <v>46</v>
      </c>
      <c r="G107" s="6">
        <v>22</v>
      </c>
      <c r="H107" s="9">
        <f>F107+G107</f>
        <v>68</v>
      </c>
    </row>
    <row r="108" spans="1:8" x14ac:dyDescent="0.25">
      <c r="A108" s="6" t="s">
        <v>2389</v>
      </c>
      <c r="B108" s="7" t="s">
        <v>32</v>
      </c>
      <c r="C108" s="7" t="s">
        <v>449</v>
      </c>
      <c r="D108" s="7" t="s">
        <v>1167</v>
      </c>
      <c r="E108" s="6" t="s">
        <v>1165</v>
      </c>
      <c r="F108" s="6" t="s">
        <v>1165</v>
      </c>
      <c r="G108" s="6" t="s">
        <v>1165</v>
      </c>
      <c r="H108" s="9" t="s">
        <v>1165</v>
      </c>
    </row>
    <row r="109" spans="1:8" x14ac:dyDescent="0.25">
      <c r="A109" s="6" t="s">
        <v>2642</v>
      </c>
      <c r="B109" s="7" t="s">
        <v>2643</v>
      </c>
      <c r="C109" s="7" t="s">
        <v>2644</v>
      </c>
      <c r="D109" s="7" t="s">
        <v>1167</v>
      </c>
      <c r="E109" s="6" t="s">
        <v>1165</v>
      </c>
      <c r="F109" s="6" t="s">
        <v>1165</v>
      </c>
      <c r="G109" s="6" t="s">
        <v>1165</v>
      </c>
      <c r="H109" s="9" t="s">
        <v>1165</v>
      </c>
    </row>
    <row r="110" spans="1:8" x14ac:dyDescent="0.25">
      <c r="A110" s="6" t="s">
        <v>1294</v>
      </c>
      <c r="B110" s="7" t="s">
        <v>244</v>
      </c>
      <c r="C110" s="7" t="s">
        <v>245</v>
      </c>
      <c r="D110" s="7" t="s">
        <v>1167</v>
      </c>
      <c r="E110" s="6">
        <v>58</v>
      </c>
      <c r="F110" s="6">
        <f>E110/2</f>
        <v>29</v>
      </c>
      <c r="G110" s="6">
        <v>19</v>
      </c>
      <c r="H110" s="9">
        <f>F110+G110</f>
        <v>48</v>
      </c>
    </row>
    <row r="111" spans="1:8" x14ac:dyDescent="0.25">
      <c r="A111" s="6" t="s">
        <v>2190</v>
      </c>
      <c r="B111" s="7" t="s">
        <v>244</v>
      </c>
      <c r="C111" s="7" t="s">
        <v>397</v>
      </c>
      <c r="D111" s="7" t="s">
        <v>1167</v>
      </c>
      <c r="E111" s="6" t="s">
        <v>1165</v>
      </c>
      <c r="F111" s="6" t="s">
        <v>1165</v>
      </c>
      <c r="G111" s="6" t="s">
        <v>1165</v>
      </c>
      <c r="H111" s="9" t="s">
        <v>1165</v>
      </c>
    </row>
    <row r="112" spans="1:8" x14ac:dyDescent="0.25">
      <c r="A112" s="6" t="s">
        <v>1611</v>
      </c>
      <c r="B112" s="7" t="s">
        <v>725</v>
      </c>
      <c r="C112" s="7" t="s">
        <v>726</v>
      </c>
      <c r="D112" s="7" t="s">
        <v>1167</v>
      </c>
      <c r="E112" s="6">
        <v>54</v>
      </c>
      <c r="F112" s="6">
        <f>E112/2</f>
        <v>27</v>
      </c>
      <c r="G112" s="6" t="s">
        <v>1165</v>
      </c>
      <c r="H112" s="9">
        <v>27</v>
      </c>
    </row>
    <row r="113" spans="1:8" x14ac:dyDescent="0.25">
      <c r="A113" s="6" t="s">
        <v>2762</v>
      </c>
      <c r="B113" s="7" t="s">
        <v>2763</v>
      </c>
      <c r="C113" s="7" t="s">
        <v>2764</v>
      </c>
      <c r="D113" s="7" t="s">
        <v>1167</v>
      </c>
      <c r="E113" s="6" t="s">
        <v>1165</v>
      </c>
      <c r="F113" s="6" t="s">
        <v>1165</v>
      </c>
      <c r="G113" s="6" t="s">
        <v>1165</v>
      </c>
      <c r="H113" s="9" t="s">
        <v>1165</v>
      </c>
    </row>
    <row r="114" spans="1:8" x14ac:dyDescent="0.25">
      <c r="A114" s="6" t="s">
        <v>1492</v>
      </c>
      <c r="B114" s="7" t="s">
        <v>553</v>
      </c>
      <c r="C114" s="7" t="s">
        <v>82</v>
      </c>
      <c r="D114" s="7" t="s">
        <v>1167</v>
      </c>
      <c r="E114" s="6">
        <v>56</v>
      </c>
      <c r="F114" s="6">
        <f t="shared" ref="F114:F123" si="3">E114/2</f>
        <v>28</v>
      </c>
      <c r="G114" s="6">
        <v>24</v>
      </c>
      <c r="H114" s="9">
        <f t="shared" ref="H114:H120" si="4">F114+G114</f>
        <v>52</v>
      </c>
    </row>
    <row r="115" spans="1:8" x14ac:dyDescent="0.25">
      <c r="A115" s="6" t="s">
        <v>1216</v>
      </c>
      <c r="B115" s="7" t="s">
        <v>101</v>
      </c>
      <c r="C115" s="7" t="s">
        <v>102</v>
      </c>
      <c r="D115" s="7" t="s">
        <v>1167</v>
      </c>
      <c r="E115" s="6">
        <v>70</v>
      </c>
      <c r="F115" s="6">
        <f t="shared" si="3"/>
        <v>35</v>
      </c>
      <c r="G115" s="6">
        <v>15</v>
      </c>
      <c r="H115" s="9">
        <f t="shared" si="4"/>
        <v>50</v>
      </c>
    </row>
    <row r="116" spans="1:8" x14ac:dyDescent="0.25">
      <c r="A116" s="6" t="s">
        <v>1541</v>
      </c>
      <c r="B116" s="7" t="s">
        <v>627</v>
      </c>
      <c r="C116" s="7" t="s">
        <v>323</v>
      </c>
      <c r="D116" s="7" t="s">
        <v>1167</v>
      </c>
      <c r="E116" s="6">
        <v>32</v>
      </c>
      <c r="F116" s="6">
        <f t="shared" si="3"/>
        <v>16</v>
      </c>
      <c r="G116" s="6">
        <v>17</v>
      </c>
      <c r="H116" s="9">
        <f t="shared" si="4"/>
        <v>33</v>
      </c>
    </row>
    <row r="117" spans="1:8" x14ac:dyDescent="0.25">
      <c r="A117" s="6" t="s">
        <v>1926</v>
      </c>
      <c r="B117" s="7" t="s">
        <v>627</v>
      </c>
      <c r="C117" s="7" t="s">
        <v>1149</v>
      </c>
      <c r="D117" s="7" t="s">
        <v>1910</v>
      </c>
      <c r="E117" s="6">
        <v>40</v>
      </c>
      <c r="F117" s="6">
        <f t="shared" si="3"/>
        <v>20</v>
      </c>
      <c r="G117" s="6">
        <v>20</v>
      </c>
      <c r="H117" s="9">
        <f t="shared" si="4"/>
        <v>40</v>
      </c>
    </row>
    <row r="118" spans="1:8" x14ac:dyDescent="0.25">
      <c r="A118" s="6" t="s">
        <v>1901</v>
      </c>
      <c r="B118" s="7" t="s">
        <v>1118</v>
      </c>
      <c r="C118" s="7" t="s">
        <v>1119</v>
      </c>
      <c r="D118" s="7" t="s">
        <v>1891</v>
      </c>
      <c r="E118" s="6">
        <v>84</v>
      </c>
      <c r="F118" s="6">
        <f t="shared" si="3"/>
        <v>42</v>
      </c>
      <c r="G118" s="6">
        <v>25</v>
      </c>
      <c r="H118" s="9">
        <f t="shared" si="4"/>
        <v>67</v>
      </c>
    </row>
    <row r="119" spans="1:8" x14ac:dyDescent="0.25">
      <c r="A119" s="6" t="s">
        <v>1596</v>
      </c>
      <c r="B119" s="7" t="s">
        <v>706</v>
      </c>
      <c r="C119" s="7" t="s">
        <v>707</v>
      </c>
      <c r="D119" s="7" t="s">
        <v>1167</v>
      </c>
      <c r="E119" s="6">
        <v>52</v>
      </c>
      <c r="F119" s="6">
        <f t="shared" si="3"/>
        <v>26</v>
      </c>
      <c r="G119" s="6">
        <v>0</v>
      </c>
      <c r="H119" s="9">
        <f t="shared" si="4"/>
        <v>26</v>
      </c>
    </row>
    <row r="120" spans="1:8" x14ac:dyDescent="0.25">
      <c r="A120" s="6" t="s">
        <v>1610</v>
      </c>
      <c r="B120" s="7" t="s">
        <v>723</v>
      </c>
      <c r="C120" s="7" t="s">
        <v>724</v>
      </c>
      <c r="D120" s="7" t="s">
        <v>1167</v>
      </c>
      <c r="E120" s="6">
        <v>74</v>
      </c>
      <c r="F120" s="6">
        <f t="shared" si="3"/>
        <v>37</v>
      </c>
      <c r="G120" s="6">
        <v>21</v>
      </c>
      <c r="H120" s="9">
        <f t="shared" si="4"/>
        <v>58</v>
      </c>
    </row>
    <row r="121" spans="1:8" x14ac:dyDescent="0.25">
      <c r="A121" s="6" t="s">
        <v>1905</v>
      </c>
      <c r="B121" s="7" t="s">
        <v>520</v>
      </c>
      <c r="C121" s="7" t="s">
        <v>1037</v>
      </c>
      <c r="D121" s="7" t="s">
        <v>1891</v>
      </c>
      <c r="E121" s="6">
        <v>18</v>
      </c>
      <c r="F121" s="6">
        <f t="shared" si="3"/>
        <v>9</v>
      </c>
      <c r="G121" s="6" t="s">
        <v>1165</v>
      </c>
      <c r="H121" s="9">
        <v>9</v>
      </c>
    </row>
    <row r="122" spans="1:8" x14ac:dyDescent="0.25">
      <c r="A122" s="6" t="s">
        <v>1469</v>
      </c>
      <c r="B122" s="7" t="s">
        <v>520</v>
      </c>
      <c r="C122" s="7" t="s">
        <v>144</v>
      </c>
      <c r="D122" s="7" t="s">
        <v>1167</v>
      </c>
      <c r="E122" s="6">
        <v>42</v>
      </c>
      <c r="F122" s="6">
        <f t="shared" si="3"/>
        <v>21</v>
      </c>
      <c r="G122" s="6">
        <v>17</v>
      </c>
      <c r="H122" s="9">
        <f>F122+G122</f>
        <v>38</v>
      </c>
    </row>
    <row r="123" spans="1:8" x14ac:dyDescent="0.25">
      <c r="A123" s="6" t="s">
        <v>1581</v>
      </c>
      <c r="B123" s="7" t="s">
        <v>520</v>
      </c>
      <c r="C123" s="7" t="s">
        <v>684</v>
      </c>
      <c r="D123" s="7" t="s">
        <v>1167</v>
      </c>
      <c r="E123" s="6">
        <v>88</v>
      </c>
      <c r="F123" s="6">
        <f t="shared" si="3"/>
        <v>44</v>
      </c>
      <c r="G123" s="6">
        <v>19</v>
      </c>
      <c r="H123" s="9">
        <f>F123+G123</f>
        <v>63</v>
      </c>
    </row>
    <row r="124" spans="1:8" x14ac:dyDescent="0.25">
      <c r="A124" s="6" t="s">
        <v>1952</v>
      </c>
      <c r="B124" s="7" t="s">
        <v>520</v>
      </c>
      <c r="C124" s="7" t="s">
        <v>45</v>
      </c>
      <c r="D124" s="7" t="s">
        <v>1891</v>
      </c>
      <c r="E124" s="6" t="s">
        <v>1165</v>
      </c>
      <c r="F124" s="6" t="s">
        <v>1165</v>
      </c>
      <c r="G124" s="6" t="s">
        <v>1165</v>
      </c>
      <c r="H124" s="9" t="s">
        <v>1165</v>
      </c>
    </row>
    <row r="125" spans="1:8" x14ac:dyDescent="0.25">
      <c r="A125" s="6" t="s">
        <v>2147</v>
      </c>
      <c r="B125" s="7" t="s">
        <v>520</v>
      </c>
      <c r="C125" s="7" t="s">
        <v>2148</v>
      </c>
      <c r="D125" s="7" t="s">
        <v>1167</v>
      </c>
      <c r="E125" s="6" t="s">
        <v>1165</v>
      </c>
      <c r="F125" s="6" t="s">
        <v>1165</v>
      </c>
      <c r="G125" s="6" t="s">
        <v>1165</v>
      </c>
      <c r="H125" s="9" t="s">
        <v>1165</v>
      </c>
    </row>
    <row r="126" spans="1:8" x14ac:dyDescent="0.25">
      <c r="A126" s="6" t="s">
        <v>2516</v>
      </c>
      <c r="B126" s="7" t="s">
        <v>520</v>
      </c>
      <c r="C126" s="7" t="s">
        <v>409</v>
      </c>
      <c r="D126" s="7" t="s">
        <v>1167</v>
      </c>
      <c r="E126" s="6" t="s">
        <v>1165</v>
      </c>
      <c r="F126" s="6" t="s">
        <v>1165</v>
      </c>
      <c r="G126" s="6" t="s">
        <v>1165</v>
      </c>
      <c r="H126" s="9" t="s">
        <v>1165</v>
      </c>
    </row>
    <row r="127" spans="1:8" x14ac:dyDescent="0.25">
      <c r="A127" s="6" t="s">
        <v>2354</v>
      </c>
      <c r="B127" s="7" t="s">
        <v>2355</v>
      </c>
      <c r="C127" s="7" t="s">
        <v>2356</v>
      </c>
      <c r="D127" s="7" t="s">
        <v>1167</v>
      </c>
      <c r="E127" s="6" t="s">
        <v>1165</v>
      </c>
      <c r="F127" s="6" t="s">
        <v>1165</v>
      </c>
      <c r="G127" s="6" t="s">
        <v>1165</v>
      </c>
      <c r="H127" s="9" t="s">
        <v>1165</v>
      </c>
    </row>
    <row r="128" spans="1:8" x14ac:dyDescent="0.25">
      <c r="A128" s="6" t="s">
        <v>1274</v>
      </c>
      <c r="B128" s="7" t="s">
        <v>209</v>
      </c>
      <c r="C128" s="7" t="s">
        <v>210</v>
      </c>
      <c r="D128" s="7" t="s">
        <v>1167</v>
      </c>
      <c r="E128" s="6">
        <v>18</v>
      </c>
      <c r="F128" s="6">
        <f>E128/2</f>
        <v>9</v>
      </c>
      <c r="G128" s="6">
        <v>15</v>
      </c>
      <c r="H128" s="9">
        <f>F128+G128</f>
        <v>24</v>
      </c>
    </row>
    <row r="129" spans="1:8" x14ac:dyDescent="0.25">
      <c r="A129" s="6" t="s">
        <v>2468</v>
      </c>
      <c r="B129" s="7" t="s">
        <v>2469</v>
      </c>
      <c r="C129" s="7" t="s">
        <v>2470</v>
      </c>
      <c r="D129" s="7" t="s">
        <v>1167</v>
      </c>
      <c r="E129" s="6" t="s">
        <v>1165</v>
      </c>
      <c r="F129" s="6" t="s">
        <v>1165</v>
      </c>
      <c r="G129" s="6" t="s">
        <v>1165</v>
      </c>
      <c r="H129" s="9" t="s">
        <v>1165</v>
      </c>
    </row>
    <row r="130" spans="1:8" x14ac:dyDescent="0.25">
      <c r="A130" s="6" t="s">
        <v>2754</v>
      </c>
      <c r="B130" s="7" t="s">
        <v>2755</v>
      </c>
      <c r="C130" s="7" t="s">
        <v>2756</v>
      </c>
      <c r="D130" s="7" t="s">
        <v>1167</v>
      </c>
      <c r="E130" s="6" t="s">
        <v>1165</v>
      </c>
      <c r="F130" s="6" t="s">
        <v>1165</v>
      </c>
      <c r="G130" s="6" t="s">
        <v>1165</v>
      </c>
      <c r="H130" s="9" t="s">
        <v>1165</v>
      </c>
    </row>
    <row r="131" spans="1:8" x14ac:dyDescent="0.25">
      <c r="A131" s="6" t="s">
        <v>1480</v>
      </c>
      <c r="B131" s="7" t="s">
        <v>537</v>
      </c>
      <c r="C131" s="7" t="s">
        <v>39</v>
      </c>
      <c r="D131" s="7" t="s">
        <v>1167</v>
      </c>
      <c r="E131" s="6">
        <v>78</v>
      </c>
      <c r="F131" s="6">
        <f>E131/2</f>
        <v>39</v>
      </c>
      <c r="G131" s="6">
        <v>21</v>
      </c>
      <c r="H131" s="9">
        <f>F131+G131</f>
        <v>60</v>
      </c>
    </row>
    <row r="132" spans="1:8" x14ac:dyDescent="0.25">
      <c r="A132" s="6" t="s">
        <v>1505</v>
      </c>
      <c r="B132" s="7" t="s">
        <v>133</v>
      </c>
      <c r="C132" s="7" t="s">
        <v>572</v>
      </c>
      <c r="D132" s="7" t="s">
        <v>1167</v>
      </c>
      <c r="E132" s="6">
        <v>46</v>
      </c>
      <c r="F132" s="6">
        <f>E132/2</f>
        <v>23</v>
      </c>
      <c r="G132" s="6">
        <v>17</v>
      </c>
      <c r="H132" s="9">
        <f>F132+G132</f>
        <v>40</v>
      </c>
    </row>
    <row r="133" spans="1:8" x14ac:dyDescent="0.25">
      <c r="A133" s="6" t="s">
        <v>1775</v>
      </c>
      <c r="B133" s="7" t="s">
        <v>133</v>
      </c>
      <c r="C133" s="7" t="s">
        <v>955</v>
      </c>
      <c r="D133" s="7" t="s">
        <v>1167</v>
      </c>
      <c r="E133" s="6">
        <v>66</v>
      </c>
      <c r="F133" s="6">
        <f>E133/2</f>
        <v>33</v>
      </c>
      <c r="G133" s="6">
        <v>15</v>
      </c>
      <c r="H133" s="9">
        <f>F133+G133</f>
        <v>48</v>
      </c>
    </row>
    <row r="134" spans="1:8" x14ac:dyDescent="0.25">
      <c r="A134" s="6" t="s">
        <v>1232</v>
      </c>
      <c r="B134" s="7" t="s">
        <v>133</v>
      </c>
      <c r="C134" s="7" t="s">
        <v>134</v>
      </c>
      <c r="D134" s="7" t="s">
        <v>1167</v>
      </c>
      <c r="E134" s="6">
        <v>54</v>
      </c>
      <c r="F134" s="6">
        <f>E134/2</f>
        <v>27</v>
      </c>
      <c r="G134" s="6">
        <v>23</v>
      </c>
      <c r="H134" s="9">
        <f>F134+G134</f>
        <v>50</v>
      </c>
    </row>
    <row r="135" spans="1:8" x14ac:dyDescent="0.25">
      <c r="A135" s="6" t="s">
        <v>1246</v>
      </c>
      <c r="B135" s="7" t="s">
        <v>133</v>
      </c>
      <c r="C135" s="7" t="s">
        <v>156</v>
      </c>
      <c r="D135" s="7" t="s">
        <v>1167</v>
      </c>
      <c r="E135" s="6">
        <v>56</v>
      </c>
      <c r="F135" s="6">
        <f>E135/2</f>
        <v>28</v>
      </c>
      <c r="G135" s="6">
        <v>25</v>
      </c>
      <c r="H135" s="9">
        <f>F135+G135</f>
        <v>53</v>
      </c>
    </row>
    <row r="136" spans="1:8" x14ac:dyDescent="0.25">
      <c r="A136" s="6" t="s">
        <v>2730</v>
      </c>
      <c r="B136" s="7" t="s">
        <v>133</v>
      </c>
      <c r="C136" s="7" t="s">
        <v>291</v>
      </c>
      <c r="D136" s="7" t="s">
        <v>1167</v>
      </c>
      <c r="E136" s="6" t="s">
        <v>1165</v>
      </c>
      <c r="F136" s="6" t="s">
        <v>1165</v>
      </c>
      <c r="G136" s="6" t="s">
        <v>1165</v>
      </c>
      <c r="H136" s="9" t="s">
        <v>1165</v>
      </c>
    </row>
    <row r="137" spans="1:8" x14ac:dyDescent="0.25">
      <c r="A137" s="6" t="s">
        <v>1640</v>
      </c>
      <c r="B137" s="7" t="s">
        <v>764</v>
      </c>
      <c r="C137" s="7" t="s">
        <v>765</v>
      </c>
      <c r="D137" s="7" t="s">
        <v>1167</v>
      </c>
      <c r="E137" s="6">
        <v>20</v>
      </c>
      <c r="F137" s="6">
        <f>E137/2</f>
        <v>10</v>
      </c>
      <c r="G137" s="6">
        <v>14</v>
      </c>
      <c r="H137" s="9">
        <f>F137+G137</f>
        <v>24</v>
      </c>
    </row>
    <row r="138" spans="1:8" x14ac:dyDescent="0.25">
      <c r="A138" s="6" t="s">
        <v>1288</v>
      </c>
      <c r="B138" s="7" t="s">
        <v>233</v>
      </c>
      <c r="C138" s="7" t="s">
        <v>78</v>
      </c>
      <c r="D138" s="7" t="s">
        <v>1167</v>
      </c>
      <c r="E138" s="6">
        <v>34</v>
      </c>
      <c r="F138" s="6">
        <f>E138/2</f>
        <v>17</v>
      </c>
      <c r="G138" s="6">
        <v>25</v>
      </c>
      <c r="H138" s="9">
        <f>F138+G138</f>
        <v>42</v>
      </c>
    </row>
    <row r="139" spans="1:8" x14ac:dyDescent="0.25">
      <c r="A139" s="6" t="s">
        <v>1842</v>
      </c>
      <c r="B139" s="7" t="s">
        <v>1047</v>
      </c>
      <c r="C139" s="7" t="s">
        <v>1048</v>
      </c>
      <c r="D139" s="7" t="s">
        <v>1167</v>
      </c>
      <c r="E139" s="6">
        <v>74</v>
      </c>
      <c r="F139" s="6">
        <f>E139/2</f>
        <v>37</v>
      </c>
      <c r="G139" s="6">
        <v>24</v>
      </c>
      <c r="H139" s="9">
        <f>F139+G139</f>
        <v>61</v>
      </c>
    </row>
    <row r="140" spans="1:8" x14ac:dyDescent="0.25">
      <c r="A140" s="6" t="s">
        <v>2848</v>
      </c>
      <c r="B140" s="7" t="s">
        <v>2849</v>
      </c>
      <c r="C140" s="7" t="s">
        <v>2850</v>
      </c>
      <c r="D140" s="7" t="s">
        <v>1167</v>
      </c>
      <c r="E140" s="6" t="s">
        <v>1165</v>
      </c>
      <c r="F140" s="6" t="s">
        <v>1165</v>
      </c>
      <c r="G140" s="6" t="s">
        <v>1165</v>
      </c>
      <c r="H140" s="9" t="s">
        <v>1165</v>
      </c>
    </row>
    <row r="141" spans="1:8" x14ac:dyDescent="0.25">
      <c r="A141" s="6" t="s">
        <v>2447</v>
      </c>
      <c r="B141" s="7" t="s">
        <v>2448</v>
      </c>
      <c r="C141" s="7" t="s">
        <v>2449</v>
      </c>
      <c r="D141" s="7" t="s">
        <v>1167</v>
      </c>
      <c r="E141" s="6" t="s">
        <v>1165</v>
      </c>
      <c r="F141" s="6" t="s">
        <v>1165</v>
      </c>
      <c r="G141" s="6" t="s">
        <v>1165</v>
      </c>
      <c r="H141" s="9" t="s">
        <v>1165</v>
      </c>
    </row>
    <row r="142" spans="1:8" x14ac:dyDescent="0.25">
      <c r="A142" s="6" t="s">
        <v>1404</v>
      </c>
      <c r="B142" s="7" t="s">
        <v>427</v>
      </c>
      <c r="C142" s="7" t="s">
        <v>428</v>
      </c>
      <c r="D142" s="7" t="s">
        <v>1167</v>
      </c>
      <c r="E142" s="6">
        <v>54</v>
      </c>
      <c r="F142" s="6">
        <f>E142/2</f>
        <v>27</v>
      </c>
      <c r="G142" s="6">
        <v>22</v>
      </c>
      <c r="H142" s="9">
        <f>F142+G142</f>
        <v>49</v>
      </c>
    </row>
    <row r="143" spans="1:8" x14ac:dyDescent="0.25">
      <c r="A143" s="6" t="s">
        <v>1295</v>
      </c>
      <c r="B143" s="7" t="s">
        <v>246</v>
      </c>
      <c r="C143" s="7" t="s">
        <v>247</v>
      </c>
      <c r="D143" s="7" t="s">
        <v>1167</v>
      </c>
      <c r="E143" s="6">
        <v>38</v>
      </c>
      <c r="F143" s="6">
        <f>E143/2</f>
        <v>19</v>
      </c>
      <c r="G143" s="6">
        <v>10</v>
      </c>
      <c r="H143" s="9">
        <f>F143+G143</f>
        <v>29</v>
      </c>
    </row>
    <row r="144" spans="1:8" x14ac:dyDescent="0.25">
      <c r="A144" s="6" t="s">
        <v>1443</v>
      </c>
      <c r="B144" s="7" t="s">
        <v>246</v>
      </c>
      <c r="C144" s="7" t="s">
        <v>482</v>
      </c>
      <c r="D144" s="7" t="s">
        <v>1167</v>
      </c>
      <c r="E144" s="6">
        <v>80</v>
      </c>
      <c r="F144" s="6">
        <f>E144/2</f>
        <v>40</v>
      </c>
      <c r="G144" s="6">
        <v>21</v>
      </c>
      <c r="H144" s="9">
        <f>F144+G144</f>
        <v>61</v>
      </c>
    </row>
    <row r="145" spans="1:8" x14ac:dyDescent="0.25">
      <c r="A145" s="6" t="s">
        <v>1588</v>
      </c>
      <c r="B145" s="7" t="s">
        <v>246</v>
      </c>
      <c r="C145" s="7" t="s">
        <v>693</v>
      </c>
      <c r="D145" s="7" t="s">
        <v>1167</v>
      </c>
      <c r="E145" s="6">
        <v>86</v>
      </c>
      <c r="F145" s="6">
        <f>E145/2</f>
        <v>43</v>
      </c>
      <c r="G145" s="6">
        <v>21</v>
      </c>
      <c r="H145" s="9">
        <f>F145+G145</f>
        <v>64</v>
      </c>
    </row>
    <row r="146" spans="1:8" x14ac:dyDescent="0.25">
      <c r="A146" s="6" t="s">
        <v>1599</v>
      </c>
      <c r="B146" s="7" t="s">
        <v>246</v>
      </c>
      <c r="C146" s="7" t="s">
        <v>710</v>
      </c>
      <c r="D146" s="7" t="s">
        <v>1167</v>
      </c>
      <c r="E146" s="6">
        <v>90</v>
      </c>
      <c r="F146" s="6">
        <f>E146/2</f>
        <v>45</v>
      </c>
      <c r="G146" s="6">
        <v>23</v>
      </c>
      <c r="H146" s="9">
        <f>F146+G146</f>
        <v>68</v>
      </c>
    </row>
    <row r="147" spans="1:8" x14ac:dyDescent="0.25">
      <c r="A147" s="6" t="s">
        <v>2851</v>
      </c>
      <c r="B147" s="7" t="s">
        <v>246</v>
      </c>
      <c r="C147" s="7" t="s">
        <v>2852</v>
      </c>
      <c r="D147" s="7" t="s">
        <v>1167</v>
      </c>
      <c r="E147" s="6" t="s">
        <v>1165</v>
      </c>
      <c r="F147" s="6" t="s">
        <v>1165</v>
      </c>
      <c r="G147" s="6" t="s">
        <v>1165</v>
      </c>
      <c r="H147" s="9" t="s">
        <v>1165</v>
      </c>
    </row>
    <row r="148" spans="1:8" x14ac:dyDescent="0.25">
      <c r="A148" s="6" t="s">
        <v>1923</v>
      </c>
      <c r="B148" s="7" t="s">
        <v>1144</v>
      </c>
      <c r="C148" s="7" t="s">
        <v>1145</v>
      </c>
      <c r="D148" s="7" t="s">
        <v>1910</v>
      </c>
      <c r="E148" s="6">
        <v>68</v>
      </c>
      <c r="F148" s="6">
        <f t="shared" ref="F148:F159" si="5">E148/2</f>
        <v>34</v>
      </c>
      <c r="G148" s="6">
        <v>25</v>
      </c>
      <c r="H148" s="9">
        <f>F148+G148</f>
        <v>59</v>
      </c>
    </row>
    <row r="149" spans="1:8" x14ac:dyDescent="0.25">
      <c r="A149" s="6" t="s">
        <v>1829</v>
      </c>
      <c r="B149" s="7" t="s">
        <v>1025</v>
      </c>
      <c r="C149" s="7" t="s">
        <v>1026</v>
      </c>
      <c r="D149" s="7" t="s">
        <v>1167</v>
      </c>
      <c r="E149" s="6">
        <v>64</v>
      </c>
      <c r="F149" s="6">
        <f t="shared" si="5"/>
        <v>32</v>
      </c>
      <c r="G149" s="6">
        <v>25</v>
      </c>
      <c r="H149" s="9">
        <f>F149+G149</f>
        <v>57</v>
      </c>
    </row>
    <row r="150" spans="1:8" x14ac:dyDescent="0.25">
      <c r="A150" s="6" t="s">
        <v>1772</v>
      </c>
      <c r="B150" s="7" t="s">
        <v>952</v>
      </c>
      <c r="C150" s="7" t="s">
        <v>673</v>
      </c>
      <c r="D150" s="7" t="s">
        <v>1167</v>
      </c>
      <c r="E150" s="6">
        <v>44</v>
      </c>
      <c r="F150" s="6">
        <f t="shared" si="5"/>
        <v>22</v>
      </c>
      <c r="G150" s="6">
        <v>21</v>
      </c>
      <c r="H150" s="9">
        <f>F150+G150</f>
        <v>43</v>
      </c>
    </row>
    <row r="151" spans="1:8" x14ac:dyDescent="0.25">
      <c r="A151" s="6" t="s">
        <v>1885</v>
      </c>
      <c r="B151" s="7" t="s">
        <v>1104</v>
      </c>
      <c r="C151" s="7" t="s">
        <v>1105</v>
      </c>
      <c r="D151" s="7" t="s">
        <v>1167</v>
      </c>
      <c r="E151" s="6">
        <v>40</v>
      </c>
      <c r="F151" s="6">
        <f t="shared" si="5"/>
        <v>20</v>
      </c>
      <c r="G151" s="6" t="s">
        <v>1165</v>
      </c>
      <c r="H151" s="9">
        <v>20</v>
      </c>
    </row>
    <row r="152" spans="1:8" x14ac:dyDescent="0.25">
      <c r="A152" s="6" t="s">
        <v>1172</v>
      </c>
      <c r="B152" s="7" t="s">
        <v>16</v>
      </c>
      <c r="C152" s="7" t="s">
        <v>17</v>
      </c>
      <c r="D152" s="7" t="s">
        <v>1167</v>
      </c>
      <c r="E152" s="6">
        <v>80</v>
      </c>
      <c r="F152" s="6">
        <f t="shared" si="5"/>
        <v>40</v>
      </c>
      <c r="G152" s="6" t="s">
        <v>1165</v>
      </c>
      <c r="H152" s="9">
        <v>40</v>
      </c>
    </row>
    <row r="153" spans="1:8" x14ac:dyDescent="0.25">
      <c r="A153" s="6" t="s">
        <v>1508</v>
      </c>
      <c r="B153" s="7" t="s">
        <v>576</v>
      </c>
      <c r="C153" s="7" t="s">
        <v>577</v>
      </c>
      <c r="D153" s="7" t="s">
        <v>1167</v>
      </c>
      <c r="E153" s="6">
        <v>62</v>
      </c>
      <c r="F153" s="6">
        <f t="shared" si="5"/>
        <v>31</v>
      </c>
      <c r="G153" s="6">
        <v>21</v>
      </c>
      <c r="H153" s="9">
        <f t="shared" ref="H153:H159" si="6">F153+G153</f>
        <v>52</v>
      </c>
    </row>
    <row r="154" spans="1:8" x14ac:dyDescent="0.25">
      <c r="A154" s="6" t="s">
        <v>1237</v>
      </c>
      <c r="B154" s="7" t="s">
        <v>65</v>
      </c>
      <c r="C154" s="7" t="s">
        <v>82</v>
      </c>
      <c r="D154" s="7" t="s">
        <v>1167</v>
      </c>
      <c r="E154" s="6">
        <v>44</v>
      </c>
      <c r="F154" s="6">
        <f t="shared" si="5"/>
        <v>22</v>
      </c>
      <c r="G154" s="6">
        <v>24</v>
      </c>
      <c r="H154" s="9">
        <f t="shared" si="6"/>
        <v>46</v>
      </c>
    </row>
    <row r="155" spans="1:8" x14ac:dyDescent="0.25">
      <c r="A155" s="6" t="s">
        <v>1210</v>
      </c>
      <c r="B155" s="7" t="s">
        <v>65</v>
      </c>
      <c r="C155" s="7" t="s">
        <v>91</v>
      </c>
      <c r="D155" s="7" t="s">
        <v>1167</v>
      </c>
      <c r="E155" s="6">
        <v>74</v>
      </c>
      <c r="F155" s="6">
        <f t="shared" si="5"/>
        <v>37</v>
      </c>
      <c r="G155" s="6">
        <v>21</v>
      </c>
      <c r="H155" s="9">
        <f t="shared" si="6"/>
        <v>58</v>
      </c>
    </row>
    <row r="156" spans="1:8" x14ac:dyDescent="0.25">
      <c r="A156" s="6" t="s">
        <v>1197</v>
      </c>
      <c r="B156" s="7" t="s">
        <v>65</v>
      </c>
      <c r="C156" s="7" t="s">
        <v>66</v>
      </c>
      <c r="D156" s="7" t="s">
        <v>1167</v>
      </c>
      <c r="E156" s="6">
        <v>82</v>
      </c>
      <c r="F156" s="6">
        <f t="shared" si="5"/>
        <v>41</v>
      </c>
      <c r="G156" s="6">
        <v>20</v>
      </c>
      <c r="H156" s="9">
        <f t="shared" si="6"/>
        <v>61</v>
      </c>
    </row>
    <row r="157" spans="1:8" x14ac:dyDescent="0.25">
      <c r="A157" s="6" t="s">
        <v>1493</v>
      </c>
      <c r="B157" s="7" t="s">
        <v>65</v>
      </c>
      <c r="C157" s="7" t="s">
        <v>554</v>
      </c>
      <c r="D157" s="7" t="s">
        <v>1167</v>
      </c>
      <c r="E157" s="6">
        <v>82</v>
      </c>
      <c r="F157" s="6">
        <f t="shared" si="5"/>
        <v>41</v>
      </c>
      <c r="G157" s="6">
        <v>20</v>
      </c>
      <c r="H157" s="9">
        <f t="shared" si="6"/>
        <v>61</v>
      </c>
    </row>
    <row r="158" spans="1:8" x14ac:dyDescent="0.25">
      <c r="A158" s="6" t="s">
        <v>1408</v>
      </c>
      <c r="B158" s="7" t="s">
        <v>65</v>
      </c>
      <c r="C158" s="7" t="s">
        <v>435</v>
      </c>
      <c r="D158" s="7" t="s">
        <v>1167</v>
      </c>
      <c r="E158" s="6">
        <v>86</v>
      </c>
      <c r="F158" s="6">
        <f t="shared" si="5"/>
        <v>43</v>
      </c>
      <c r="G158" s="6">
        <v>23</v>
      </c>
      <c r="H158" s="9">
        <f t="shared" si="6"/>
        <v>66</v>
      </c>
    </row>
    <row r="159" spans="1:8" x14ac:dyDescent="0.25">
      <c r="A159" s="6" t="s">
        <v>1357</v>
      </c>
      <c r="B159" s="7" t="s">
        <v>65</v>
      </c>
      <c r="C159" s="7" t="s">
        <v>350</v>
      </c>
      <c r="D159" s="7" t="s">
        <v>1167</v>
      </c>
      <c r="E159" s="6">
        <v>90</v>
      </c>
      <c r="F159" s="6">
        <f t="shared" si="5"/>
        <v>45</v>
      </c>
      <c r="G159" s="6">
        <v>24</v>
      </c>
      <c r="H159" s="9">
        <f t="shared" si="6"/>
        <v>69</v>
      </c>
    </row>
    <row r="160" spans="1:8" x14ac:dyDescent="0.25">
      <c r="A160" s="6" t="s">
        <v>2758</v>
      </c>
      <c r="B160" s="7" t="s">
        <v>657</v>
      </c>
      <c r="C160" s="7" t="s">
        <v>2759</v>
      </c>
      <c r="D160" s="7" t="s">
        <v>1167</v>
      </c>
      <c r="E160" s="6" t="s">
        <v>1165</v>
      </c>
      <c r="F160" s="6" t="s">
        <v>1165</v>
      </c>
      <c r="G160" s="6" t="s">
        <v>1165</v>
      </c>
      <c r="H160" s="9" t="s">
        <v>1165</v>
      </c>
    </row>
    <row r="161" spans="1:8" x14ac:dyDescent="0.25">
      <c r="A161" s="6" t="s">
        <v>2136</v>
      </c>
      <c r="B161" s="7" t="s">
        <v>2137</v>
      </c>
      <c r="C161" s="7" t="s">
        <v>2138</v>
      </c>
      <c r="D161" s="7" t="s">
        <v>1167</v>
      </c>
      <c r="E161" s="6" t="s">
        <v>1165</v>
      </c>
      <c r="F161" s="6" t="s">
        <v>1165</v>
      </c>
      <c r="G161" s="6" t="s">
        <v>1165</v>
      </c>
      <c r="H161" s="9" t="s">
        <v>1165</v>
      </c>
    </row>
    <row r="162" spans="1:8" x14ac:dyDescent="0.25">
      <c r="A162" s="6" t="s">
        <v>2771</v>
      </c>
      <c r="B162" s="7" t="s">
        <v>2772</v>
      </c>
      <c r="C162" s="7" t="s">
        <v>2773</v>
      </c>
      <c r="D162" s="7" t="s">
        <v>1167</v>
      </c>
      <c r="E162" s="6" t="s">
        <v>1165</v>
      </c>
      <c r="F162" s="6" t="s">
        <v>1165</v>
      </c>
      <c r="G162" s="6" t="s">
        <v>1165</v>
      </c>
      <c r="H162" s="9" t="s">
        <v>1165</v>
      </c>
    </row>
    <row r="163" spans="1:8" x14ac:dyDescent="0.25">
      <c r="A163" s="6" t="s">
        <v>1483</v>
      </c>
      <c r="B163" s="7" t="s">
        <v>542</v>
      </c>
      <c r="C163" s="7" t="s">
        <v>543</v>
      </c>
      <c r="D163" s="7" t="s">
        <v>1167</v>
      </c>
      <c r="E163" s="6">
        <v>60</v>
      </c>
      <c r="F163" s="6">
        <f>E163/2</f>
        <v>30</v>
      </c>
      <c r="G163" s="6">
        <v>18</v>
      </c>
      <c r="H163" s="9">
        <f>F163+G163</f>
        <v>48</v>
      </c>
    </row>
    <row r="164" spans="1:8" x14ac:dyDescent="0.25">
      <c r="A164" s="6" t="s">
        <v>1871</v>
      </c>
      <c r="B164" s="7" t="s">
        <v>542</v>
      </c>
      <c r="C164" s="7" t="s">
        <v>849</v>
      </c>
      <c r="D164" s="7" t="s">
        <v>1167</v>
      </c>
      <c r="E164" s="6">
        <v>84</v>
      </c>
      <c r="F164" s="6">
        <f>E164/2</f>
        <v>42</v>
      </c>
      <c r="G164" s="6">
        <v>23</v>
      </c>
      <c r="H164" s="9">
        <f>F164+G164</f>
        <v>65</v>
      </c>
    </row>
    <row r="165" spans="1:8" x14ac:dyDescent="0.25">
      <c r="A165" s="6" t="s">
        <v>2805</v>
      </c>
      <c r="B165" s="7" t="s">
        <v>2806</v>
      </c>
      <c r="C165" s="7" t="s">
        <v>2807</v>
      </c>
      <c r="D165" s="7" t="s">
        <v>1167</v>
      </c>
      <c r="E165" s="6" t="s">
        <v>1165</v>
      </c>
      <c r="F165" s="6" t="s">
        <v>1165</v>
      </c>
      <c r="G165" s="6" t="s">
        <v>1165</v>
      </c>
      <c r="H165" s="9" t="s">
        <v>1165</v>
      </c>
    </row>
    <row r="166" spans="1:8" x14ac:dyDescent="0.25">
      <c r="A166" s="6" t="s">
        <v>2127</v>
      </c>
      <c r="B166" s="7" t="s">
        <v>2128</v>
      </c>
      <c r="C166" s="7" t="s">
        <v>2129</v>
      </c>
      <c r="D166" s="7" t="s">
        <v>1167</v>
      </c>
      <c r="E166" s="6" t="s">
        <v>1165</v>
      </c>
      <c r="F166" s="6" t="s">
        <v>1165</v>
      </c>
      <c r="G166" s="6" t="s">
        <v>1165</v>
      </c>
      <c r="H166" s="9" t="s">
        <v>1165</v>
      </c>
    </row>
    <row r="167" spans="1:8" x14ac:dyDescent="0.25">
      <c r="A167" s="6" t="s">
        <v>2544</v>
      </c>
      <c r="B167" s="7" t="s">
        <v>2128</v>
      </c>
      <c r="C167" s="7" t="s">
        <v>490</v>
      </c>
      <c r="D167" s="7" t="s">
        <v>1167</v>
      </c>
      <c r="E167" s="6" t="s">
        <v>1165</v>
      </c>
      <c r="F167" s="6" t="s">
        <v>1165</v>
      </c>
      <c r="G167" s="6" t="s">
        <v>1165</v>
      </c>
      <c r="H167" s="9" t="s">
        <v>1165</v>
      </c>
    </row>
    <row r="168" spans="1:8" x14ac:dyDescent="0.25">
      <c r="A168" s="6" t="s">
        <v>1200</v>
      </c>
      <c r="B168" s="7" t="s">
        <v>71</v>
      </c>
      <c r="C168" s="7" t="s">
        <v>72</v>
      </c>
      <c r="D168" s="7" t="s">
        <v>1167</v>
      </c>
      <c r="E168" s="6">
        <v>38</v>
      </c>
      <c r="F168" s="6">
        <f>E168/2</f>
        <v>19</v>
      </c>
      <c r="G168" s="6">
        <v>19</v>
      </c>
      <c r="H168" s="9">
        <f>F168+G168</f>
        <v>38</v>
      </c>
    </row>
    <row r="169" spans="1:8" x14ac:dyDescent="0.25">
      <c r="A169" s="6" t="s">
        <v>1405</v>
      </c>
      <c r="B169" s="7" t="s">
        <v>429</v>
      </c>
      <c r="C169" s="7" t="s">
        <v>430</v>
      </c>
      <c r="D169" s="7" t="s">
        <v>1167</v>
      </c>
      <c r="E169" s="6">
        <v>78</v>
      </c>
      <c r="F169" s="6">
        <f>E169/2</f>
        <v>39</v>
      </c>
      <c r="G169" s="6">
        <v>24</v>
      </c>
      <c r="H169" s="9">
        <f>F169+G169</f>
        <v>63</v>
      </c>
    </row>
    <row r="170" spans="1:8" x14ac:dyDescent="0.25">
      <c r="A170" s="6" t="s">
        <v>1938</v>
      </c>
      <c r="B170" s="7" t="s">
        <v>1939</v>
      </c>
      <c r="C170" s="7" t="s">
        <v>1940</v>
      </c>
      <c r="D170" s="7" t="s">
        <v>1891</v>
      </c>
      <c r="E170" s="6" t="s">
        <v>1165</v>
      </c>
      <c r="F170" s="6" t="s">
        <v>1165</v>
      </c>
      <c r="G170" s="6" t="s">
        <v>1165</v>
      </c>
      <c r="H170" s="9" t="s">
        <v>1165</v>
      </c>
    </row>
    <row r="171" spans="1:8" x14ac:dyDescent="0.25">
      <c r="A171" s="6" t="s">
        <v>1195</v>
      </c>
      <c r="B171" s="7" t="s">
        <v>61</v>
      </c>
      <c r="C171" s="7" t="s">
        <v>62</v>
      </c>
      <c r="D171" s="7" t="s">
        <v>1167</v>
      </c>
      <c r="E171" s="6">
        <v>86</v>
      </c>
      <c r="F171" s="6">
        <f>E171/2</f>
        <v>43</v>
      </c>
      <c r="G171" s="6">
        <v>25</v>
      </c>
      <c r="H171" s="9">
        <f>F171+G171</f>
        <v>68</v>
      </c>
    </row>
    <row r="172" spans="1:8" x14ac:dyDescent="0.25">
      <c r="A172" s="6" t="s">
        <v>1948</v>
      </c>
      <c r="B172" s="7" t="s">
        <v>1949</v>
      </c>
      <c r="C172" s="7" t="s">
        <v>688</v>
      </c>
      <c r="D172" s="7" t="s">
        <v>1891</v>
      </c>
      <c r="E172" s="6" t="s">
        <v>1165</v>
      </c>
      <c r="F172" s="6" t="s">
        <v>1165</v>
      </c>
      <c r="G172" s="6" t="s">
        <v>1165</v>
      </c>
      <c r="H172" s="9" t="s">
        <v>1165</v>
      </c>
    </row>
    <row r="173" spans="1:8" x14ac:dyDescent="0.25">
      <c r="A173" s="6" t="s">
        <v>1990</v>
      </c>
      <c r="B173" s="7" t="s">
        <v>1991</v>
      </c>
      <c r="C173" s="7" t="s">
        <v>1992</v>
      </c>
      <c r="D173" s="7" t="s">
        <v>1167</v>
      </c>
      <c r="E173" s="6" t="s">
        <v>1165</v>
      </c>
      <c r="F173" s="6" t="s">
        <v>1165</v>
      </c>
      <c r="G173" s="6" t="s">
        <v>1165</v>
      </c>
      <c r="H173" s="9" t="s">
        <v>1165</v>
      </c>
    </row>
    <row r="174" spans="1:8" x14ac:dyDescent="0.25">
      <c r="A174" s="6" t="s">
        <v>1497</v>
      </c>
      <c r="B174" s="7" t="s">
        <v>489</v>
      </c>
      <c r="C174" s="7" t="s">
        <v>561</v>
      </c>
      <c r="D174" s="7" t="s">
        <v>1167</v>
      </c>
      <c r="E174" s="6">
        <v>26</v>
      </c>
      <c r="F174" s="6">
        <f>E174/2</f>
        <v>13</v>
      </c>
      <c r="G174" s="6">
        <v>12</v>
      </c>
      <c r="H174" s="9">
        <f>F174+G174</f>
        <v>25</v>
      </c>
    </row>
    <row r="175" spans="1:8" x14ac:dyDescent="0.25">
      <c r="A175" s="6" t="s">
        <v>1921</v>
      </c>
      <c r="B175" s="7" t="s">
        <v>489</v>
      </c>
      <c r="C175" s="7" t="s">
        <v>1141</v>
      </c>
      <c r="D175" s="7" t="s">
        <v>1910</v>
      </c>
      <c r="E175" s="6">
        <v>54</v>
      </c>
      <c r="F175" s="6">
        <f>E175/2</f>
        <v>27</v>
      </c>
      <c r="G175" s="6">
        <v>12</v>
      </c>
      <c r="H175" s="9">
        <f>F175+G175</f>
        <v>39</v>
      </c>
    </row>
    <row r="176" spans="1:8" x14ac:dyDescent="0.25">
      <c r="A176" s="6" t="s">
        <v>1447</v>
      </c>
      <c r="B176" s="7" t="s">
        <v>489</v>
      </c>
      <c r="C176" s="7" t="s">
        <v>490</v>
      </c>
      <c r="D176" s="7" t="s">
        <v>1167</v>
      </c>
      <c r="E176" s="6">
        <v>84</v>
      </c>
      <c r="F176" s="6">
        <f>E176/2</f>
        <v>42</v>
      </c>
      <c r="G176" s="6">
        <v>24</v>
      </c>
      <c r="H176" s="9">
        <f>F176+G176</f>
        <v>66</v>
      </c>
    </row>
    <row r="177" spans="1:8" x14ac:dyDescent="0.25">
      <c r="A177" s="6" t="s">
        <v>1666</v>
      </c>
      <c r="B177" s="7" t="s">
        <v>570</v>
      </c>
      <c r="C177" s="7" t="s">
        <v>802</v>
      </c>
      <c r="D177" s="7" t="s">
        <v>1167</v>
      </c>
      <c r="E177" s="6">
        <v>58</v>
      </c>
      <c r="F177" s="6">
        <f>E177/2</f>
        <v>29</v>
      </c>
      <c r="G177" s="6">
        <v>9</v>
      </c>
      <c r="H177" s="9">
        <f>F177+G177</f>
        <v>38</v>
      </c>
    </row>
    <row r="178" spans="1:8" x14ac:dyDescent="0.25">
      <c r="A178" s="6" t="s">
        <v>1504</v>
      </c>
      <c r="B178" s="7" t="s">
        <v>570</v>
      </c>
      <c r="C178" s="7" t="s">
        <v>571</v>
      </c>
      <c r="D178" s="7" t="s">
        <v>1167</v>
      </c>
      <c r="E178" s="6">
        <v>58</v>
      </c>
      <c r="F178" s="6">
        <f>E178/2</f>
        <v>29</v>
      </c>
      <c r="G178" s="6">
        <v>21</v>
      </c>
      <c r="H178" s="9">
        <f>F178+G178</f>
        <v>50</v>
      </c>
    </row>
    <row r="179" spans="1:8" x14ac:dyDescent="0.25">
      <c r="A179" s="6" t="s">
        <v>2862</v>
      </c>
      <c r="B179" s="7" t="s">
        <v>2863</v>
      </c>
      <c r="C179" s="7" t="s">
        <v>955</v>
      </c>
      <c r="D179" s="7" t="s">
        <v>1167</v>
      </c>
      <c r="E179" s="6" t="s">
        <v>1165</v>
      </c>
      <c r="F179" s="6" t="s">
        <v>1165</v>
      </c>
      <c r="G179" s="6" t="s">
        <v>1165</v>
      </c>
      <c r="H179" s="9" t="s">
        <v>1165</v>
      </c>
    </row>
    <row r="180" spans="1:8" x14ac:dyDescent="0.25">
      <c r="A180" s="6" t="s">
        <v>2291</v>
      </c>
      <c r="B180" s="7" t="s">
        <v>2292</v>
      </c>
      <c r="C180" s="7" t="s">
        <v>2293</v>
      </c>
      <c r="D180" s="7" t="s">
        <v>1167</v>
      </c>
      <c r="E180" s="6" t="s">
        <v>1165</v>
      </c>
      <c r="F180" s="6" t="s">
        <v>1165</v>
      </c>
      <c r="G180" s="6" t="s">
        <v>1165</v>
      </c>
      <c r="H180" s="9" t="s">
        <v>1165</v>
      </c>
    </row>
    <row r="181" spans="1:8" x14ac:dyDescent="0.25">
      <c r="A181" s="6" t="s">
        <v>1674</v>
      </c>
      <c r="B181" s="7" t="s">
        <v>812</v>
      </c>
      <c r="C181" s="7" t="s">
        <v>693</v>
      </c>
      <c r="D181" s="7" t="s">
        <v>1167</v>
      </c>
      <c r="E181" s="6">
        <v>84</v>
      </c>
      <c r="F181" s="6">
        <f>E181/2</f>
        <v>42</v>
      </c>
      <c r="G181" s="6">
        <v>20</v>
      </c>
      <c r="H181" s="9">
        <f>F181+G181</f>
        <v>62</v>
      </c>
    </row>
    <row r="182" spans="1:8" x14ac:dyDescent="0.25">
      <c r="A182" s="6" t="s">
        <v>2259</v>
      </c>
      <c r="B182" s="7" t="s">
        <v>2260</v>
      </c>
      <c r="C182" s="7" t="s">
        <v>1989</v>
      </c>
      <c r="D182" s="7" t="s">
        <v>1167</v>
      </c>
      <c r="E182" s="6" t="s">
        <v>1165</v>
      </c>
      <c r="F182" s="6" t="s">
        <v>1165</v>
      </c>
      <c r="G182" s="6" t="s">
        <v>1165</v>
      </c>
      <c r="H182" s="9" t="s">
        <v>1165</v>
      </c>
    </row>
    <row r="183" spans="1:8" x14ac:dyDescent="0.25">
      <c r="A183" s="6" t="s">
        <v>1605</v>
      </c>
      <c r="B183" s="7" t="s">
        <v>715</v>
      </c>
      <c r="C183" s="7" t="s">
        <v>716</v>
      </c>
      <c r="D183" s="7" t="s">
        <v>1167</v>
      </c>
      <c r="E183" s="6">
        <v>86</v>
      </c>
      <c r="F183" s="6">
        <f>E183/2</f>
        <v>43</v>
      </c>
      <c r="G183" s="6">
        <v>22</v>
      </c>
      <c r="H183" s="9">
        <f>F183+G183</f>
        <v>65</v>
      </c>
    </row>
    <row r="184" spans="1:8" x14ac:dyDescent="0.25">
      <c r="A184" s="6" t="s">
        <v>2209</v>
      </c>
      <c r="B184" s="7" t="s">
        <v>715</v>
      </c>
      <c r="C184" s="7" t="s">
        <v>261</v>
      </c>
      <c r="D184" s="7" t="s">
        <v>1167</v>
      </c>
      <c r="E184" s="6" t="s">
        <v>1165</v>
      </c>
      <c r="F184" s="6" t="s">
        <v>1165</v>
      </c>
      <c r="G184" s="6" t="s">
        <v>1165</v>
      </c>
      <c r="H184" s="9" t="s">
        <v>1165</v>
      </c>
    </row>
    <row r="185" spans="1:8" x14ac:dyDescent="0.25">
      <c r="A185" s="6" t="s">
        <v>1621</v>
      </c>
      <c r="B185" s="7" t="s">
        <v>738</v>
      </c>
      <c r="C185" s="7" t="s">
        <v>739</v>
      </c>
      <c r="D185" s="7" t="s">
        <v>1167</v>
      </c>
      <c r="E185" s="6">
        <v>32</v>
      </c>
      <c r="F185" s="6">
        <f>E185/2</f>
        <v>16</v>
      </c>
      <c r="G185" s="6">
        <v>14</v>
      </c>
      <c r="H185" s="9">
        <f>F185+G185</f>
        <v>30</v>
      </c>
    </row>
    <row r="186" spans="1:8" x14ac:dyDescent="0.25">
      <c r="A186" s="6" t="s">
        <v>1911</v>
      </c>
      <c r="B186" s="7" t="s">
        <v>1129</v>
      </c>
      <c r="C186" s="7" t="s">
        <v>245</v>
      </c>
      <c r="D186" s="7" t="s">
        <v>1910</v>
      </c>
      <c r="E186" s="6">
        <v>64</v>
      </c>
      <c r="F186" s="6">
        <f>E186/2</f>
        <v>32</v>
      </c>
      <c r="G186" s="6">
        <v>21</v>
      </c>
      <c r="H186" s="9">
        <f>F186+G186</f>
        <v>53</v>
      </c>
    </row>
    <row r="187" spans="1:8" x14ac:dyDescent="0.25">
      <c r="A187" s="6" t="s">
        <v>1984</v>
      </c>
      <c r="B187" s="7" t="s">
        <v>1129</v>
      </c>
      <c r="C187" s="7" t="s">
        <v>1985</v>
      </c>
      <c r="D187" s="7" t="s">
        <v>1167</v>
      </c>
      <c r="E187" s="6" t="s">
        <v>1165</v>
      </c>
      <c r="F187" s="6" t="s">
        <v>1165</v>
      </c>
      <c r="G187" s="6" t="s">
        <v>1165</v>
      </c>
      <c r="H187" s="9" t="s">
        <v>1165</v>
      </c>
    </row>
    <row r="188" spans="1:8" x14ac:dyDescent="0.25">
      <c r="A188" s="6" t="s">
        <v>2396</v>
      </c>
      <c r="B188" s="7" t="s">
        <v>1129</v>
      </c>
      <c r="C188" s="7" t="s">
        <v>2397</v>
      </c>
      <c r="D188" s="7" t="s">
        <v>1167</v>
      </c>
      <c r="E188" s="6" t="s">
        <v>1165</v>
      </c>
      <c r="F188" s="6" t="s">
        <v>1165</v>
      </c>
      <c r="G188" s="6" t="s">
        <v>1165</v>
      </c>
      <c r="H188" s="9" t="s">
        <v>1165</v>
      </c>
    </row>
    <row r="189" spans="1:8" x14ac:dyDescent="0.25">
      <c r="A189" s="6" t="s">
        <v>1769</v>
      </c>
      <c r="B189" s="7" t="s">
        <v>946</v>
      </c>
      <c r="C189" s="7" t="s">
        <v>947</v>
      </c>
      <c r="D189" s="7" t="s">
        <v>1167</v>
      </c>
      <c r="E189" s="6">
        <v>86</v>
      </c>
      <c r="F189" s="6">
        <f>E189/2</f>
        <v>43</v>
      </c>
      <c r="G189" s="6">
        <v>22</v>
      </c>
      <c r="H189" s="9">
        <f>F189+G189</f>
        <v>65</v>
      </c>
    </row>
    <row r="190" spans="1:8" x14ac:dyDescent="0.25">
      <c r="A190" s="6" t="s">
        <v>1325</v>
      </c>
      <c r="B190" s="7" t="s">
        <v>296</v>
      </c>
      <c r="C190" s="7" t="s">
        <v>297</v>
      </c>
      <c r="D190" s="7" t="s">
        <v>1167</v>
      </c>
      <c r="E190" s="6">
        <v>64</v>
      </c>
      <c r="F190" s="6">
        <f>E190/2</f>
        <v>32</v>
      </c>
      <c r="G190" s="6">
        <v>20</v>
      </c>
      <c r="H190" s="9">
        <f>F190+G190</f>
        <v>52</v>
      </c>
    </row>
    <row r="191" spans="1:8" x14ac:dyDescent="0.25">
      <c r="A191" s="6" t="s">
        <v>2099</v>
      </c>
      <c r="B191" s="7" t="s">
        <v>2100</v>
      </c>
      <c r="C191" s="7" t="s">
        <v>140</v>
      </c>
      <c r="D191" s="7" t="s">
        <v>1167</v>
      </c>
      <c r="E191" s="6" t="s">
        <v>1165</v>
      </c>
      <c r="F191" s="6" t="s">
        <v>1165</v>
      </c>
      <c r="G191" s="6" t="s">
        <v>1165</v>
      </c>
      <c r="H191" s="9" t="s">
        <v>1165</v>
      </c>
    </row>
    <row r="192" spans="1:8" x14ac:dyDescent="0.25">
      <c r="A192" s="6" t="s">
        <v>1432</v>
      </c>
      <c r="B192" s="7" t="s">
        <v>179</v>
      </c>
      <c r="C192" s="7" t="s">
        <v>468</v>
      </c>
      <c r="D192" s="7" t="s">
        <v>1167</v>
      </c>
      <c r="E192" s="6">
        <v>32</v>
      </c>
      <c r="F192" s="6">
        <f>E192/2</f>
        <v>16</v>
      </c>
      <c r="G192" s="6">
        <v>22</v>
      </c>
      <c r="H192" s="9">
        <f>F192+G192</f>
        <v>38</v>
      </c>
    </row>
    <row r="193" spans="1:8" x14ac:dyDescent="0.25">
      <c r="A193" s="6" t="s">
        <v>1465</v>
      </c>
      <c r="B193" s="7" t="s">
        <v>179</v>
      </c>
      <c r="C193" s="7" t="s">
        <v>516</v>
      </c>
      <c r="D193" s="7" t="s">
        <v>1167</v>
      </c>
      <c r="E193" s="6">
        <v>56</v>
      </c>
      <c r="F193" s="6">
        <f>E193/2</f>
        <v>28</v>
      </c>
      <c r="G193" s="6">
        <v>15</v>
      </c>
      <c r="H193" s="9">
        <f>F193+G193</f>
        <v>43</v>
      </c>
    </row>
    <row r="194" spans="1:8" x14ac:dyDescent="0.25">
      <c r="A194" s="6" t="s">
        <v>1489</v>
      </c>
      <c r="B194" s="7" t="s">
        <v>179</v>
      </c>
      <c r="C194" s="7" t="s">
        <v>509</v>
      </c>
      <c r="D194" s="7" t="s">
        <v>1167</v>
      </c>
      <c r="E194" s="6">
        <v>78</v>
      </c>
      <c r="F194" s="6">
        <f>E194/2</f>
        <v>39</v>
      </c>
      <c r="G194" s="6">
        <v>20</v>
      </c>
      <c r="H194" s="9">
        <f>F194+G194</f>
        <v>59</v>
      </c>
    </row>
    <row r="195" spans="1:8" x14ac:dyDescent="0.25">
      <c r="A195" s="6" t="s">
        <v>1259</v>
      </c>
      <c r="B195" s="7" t="s">
        <v>179</v>
      </c>
      <c r="C195" s="7" t="s">
        <v>180</v>
      </c>
      <c r="D195" s="7" t="s">
        <v>1167</v>
      </c>
      <c r="E195" s="6">
        <v>94</v>
      </c>
      <c r="F195" s="6">
        <f>E195/2</f>
        <v>47</v>
      </c>
      <c r="G195" s="6">
        <v>20</v>
      </c>
      <c r="H195" s="9">
        <f>F195+G195</f>
        <v>67</v>
      </c>
    </row>
    <row r="196" spans="1:8" x14ac:dyDescent="0.25">
      <c r="A196" s="6" t="s">
        <v>1486</v>
      </c>
      <c r="B196" s="7" t="s">
        <v>179</v>
      </c>
      <c r="C196" s="7" t="s">
        <v>547</v>
      </c>
      <c r="D196" s="7" t="s">
        <v>1167</v>
      </c>
      <c r="E196" s="6">
        <v>86</v>
      </c>
      <c r="F196" s="6">
        <f>E196/2</f>
        <v>43</v>
      </c>
      <c r="G196" s="6">
        <v>25</v>
      </c>
      <c r="H196" s="9">
        <f>F196+G196</f>
        <v>68</v>
      </c>
    </row>
    <row r="197" spans="1:8" x14ac:dyDescent="0.25">
      <c r="A197" s="6" t="s">
        <v>1982</v>
      </c>
      <c r="B197" s="7" t="s">
        <v>179</v>
      </c>
      <c r="C197" s="7" t="s">
        <v>1983</v>
      </c>
      <c r="D197" s="7" t="s">
        <v>1167</v>
      </c>
      <c r="E197" s="6" t="s">
        <v>1165</v>
      </c>
      <c r="F197" s="6" t="s">
        <v>1165</v>
      </c>
      <c r="G197" s="6" t="s">
        <v>1165</v>
      </c>
      <c r="H197" s="9" t="s">
        <v>1165</v>
      </c>
    </row>
    <row r="198" spans="1:8" x14ac:dyDescent="0.25">
      <c r="A198" s="6" t="s">
        <v>2822</v>
      </c>
      <c r="B198" s="7" t="s">
        <v>179</v>
      </c>
      <c r="C198" s="7" t="s">
        <v>2823</v>
      </c>
      <c r="D198" s="7" t="s">
        <v>1167</v>
      </c>
      <c r="E198" s="6" t="s">
        <v>1165</v>
      </c>
      <c r="F198" s="6" t="s">
        <v>1165</v>
      </c>
      <c r="G198" s="6" t="s">
        <v>1165</v>
      </c>
      <c r="H198" s="9" t="s">
        <v>1165</v>
      </c>
    </row>
    <row r="199" spans="1:8" x14ac:dyDescent="0.25">
      <c r="A199" s="6" t="s">
        <v>1248</v>
      </c>
      <c r="B199" s="7" t="s">
        <v>159</v>
      </c>
      <c r="C199" s="7" t="s">
        <v>160</v>
      </c>
      <c r="D199" s="7" t="s">
        <v>1167</v>
      </c>
      <c r="E199" s="6">
        <v>54</v>
      </c>
      <c r="F199" s="6">
        <f>E199/2</f>
        <v>27</v>
      </c>
      <c r="G199" s="6">
        <v>18</v>
      </c>
      <c r="H199" s="9">
        <f>F199+G199</f>
        <v>45</v>
      </c>
    </row>
    <row r="200" spans="1:8" x14ac:dyDescent="0.25">
      <c r="A200" s="6" t="s">
        <v>1214</v>
      </c>
      <c r="B200" s="7" t="s">
        <v>97</v>
      </c>
      <c r="C200" s="7" t="s">
        <v>98</v>
      </c>
      <c r="D200" s="7" t="s">
        <v>1167</v>
      </c>
      <c r="E200" s="6">
        <v>64</v>
      </c>
      <c r="F200" s="6">
        <f>E200/2</f>
        <v>32</v>
      </c>
      <c r="G200" s="6">
        <v>15</v>
      </c>
      <c r="H200" s="9">
        <f>F200+G200</f>
        <v>47</v>
      </c>
    </row>
    <row r="201" spans="1:8" x14ac:dyDescent="0.25">
      <c r="A201" s="6" t="s">
        <v>1236</v>
      </c>
      <c r="B201" s="7" t="s">
        <v>141</v>
      </c>
      <c r="C201" s="7" t="s">
        <v>142</v>
      </c>
      <c r="D201" s="7" t="s">
        <v>1167</v>
      </c>
      <c r="E201" s="6">
        <v>82</v>
      </c>
      <c r="F201" s="6">
        <f>E201/2</f>
        <v>41</v>
      </c>
      <c r="G201" s="6">
        <v>18</v>
      </c>
      <c r="H201" s="9">
        <f>F201+G201</f>
        <v>59</v>
      </c>
    </row>
    <row r="202" spans="1:8" x14ac:dyDescent="0.25">
      <c r="A202" s="6" t="s">
        <v>1969</v>
      </c>
      <c r="B202" s="7" t="s">
        <v>141</v>
      </c>
      <c r="C202" s="7" t="s">
        <v>1970</v>
      </c>
      <c r="D202" s="7" t="s">
        <v>1910</v>
      </c>
      <c r="E202" s="6" t="s">
        <v>1165</v>
      </c>
      <c r="F202" s="6" t="s">
        <v>1165</v>
      </c>
      <c r="G202" s="6" t="s">
        <v>1165</v>
      </c>
      <c r="H202" s="9" t="s">
        <v>1165</v>
      </c>
    </row>
    <row r="203" spans="1:8" x14ac:dyDescent="0.25">
      <c r="A203" s="6" t="s">
        <v>1270</v>
      </c>
      <c r="B203" s="7" t="s">
        <v>201</v>
      </c>
      <c r="C203" s="7" t="s">
        <v>202</v>
      </c>
      <c r="D203" s="7" t="s">
        <v>1167</v>
      </c>
      <c r="E203" s="6">
        <v>96</v>
      </c>
      <c r="F203" s="6">
        <f>E203/2</f>
        <v>48</v>
      </c>
      <c r="G203" s="6">
        <v>25</v>
      </c>
      <c r="H203" s="9">
        <f>F203+G203</f>
        <v>73</v>
      </c>
    </row>
    <row r="204" spans="1:8" x14ac:dyDescent="0.25">
      <c r="A204" s="6" t="s">
        <v>1843</v>
      </c>
      <c r="B204" s="7" t="s">
        <v>1049</v>
      </c>
      <c r="C204" s="7" t="s">
        <v>1050</v>
      </c>
      <c r="D204" s="7" t="s">
        <v>1167</v>
      </c>
      <c r="E204" s="6">
        <v>92</v>
      </c>
      <c r="F204" s="6">
        <f>E204/2</f>
        <v>46</v>
      </c>
      <c r="G204" s="6" t="s">
        <v>1165</v>
      </c>
      <c r="H204" s="9">
        <v>46</v>
      </c>
    </row>
    <row r="205" spans="1:8" x14ac:dyDescent="0.25">
      <c r="A205" s="6" t="s">
        <v>2004</v>
      </c>
      <c r="B205" s="7" t="s">
        <v>2005</v>
      </c>
      <c r="C205" s="7" t="s">
        <v>173</v>
      </c>
      <c r="D205" s="7" t="s">
        <v>1167</v>
      </c>
      <c r="E205" s="6" t="s">
        <v>1165</v>
      </c>
      <c r="F205" s="6" t="s">
        <v>1165</v>
      </c>
      <c r="G205" s="6" t="s">
        <v>1165</v>
      </c>
      <c r="H205" s="9" t="s">
        <v>1165</v>
      </c>
    </row>
    <row r="206" spans="1:8" x14ac:dyDescent="0.25">
      <c r="A206" s="6" t="s">
        <v>1825</v>
      </c>
      <c r="B206" s="7" t="s">
        <v>1021</v>
      </c>
      <c r="C206" s="7" t="s">
        <v>36</v>
      </c>
      <c r="D206" s="7" t="s">
        <v>1167</v>
      </c>
      <c r="E206" s="6">
        <v>68</v>
      </c>
      <c r="F206" s="6">
        <f t="shared" ref="F206:F216" si="7">E206/2</f>
        <v>34</v>
      </c>
      <c r="G206" s="6">
        <v>15</v>
      </c>
      <c r="H206" s="9">
        <f t="shared" ref="H206:H216" si="8">F206+G206</f>
        <v>49</v>
      </c>
    </row>
    <row r="207" spans="1:8" x14ac:dyDescent="0.25">
      <c r="A207" s="6" t="s">
        <v>1730</v>
      </c>
      <c r="B207" s="7" t="s">
        <v>889</v>
      </c>
      <c r="C207" s="7" t="s">
        <v>890</v>
      </c>
      <c r="D207" s="7" t="s">
        <v>1167</v>
      </c>
      <c r="E207" s="6">
        <v>88</v>
      </c>
      <c r="F207" s="6">
        <f t="shared" si="7"/>
        <v>44</v>
      </c>
      <c r="G207" s="6">
        <v>12</v>
      </c>
      <c r="H207" s="9">
        <f t="shared" si="8"/>
        <v>56</v>
      </c>
    </row>
    <row r="208" spans="1:8" x14ac:dyDescent="0.25">
      <c r="A208" s="6" t="s">
        <v>1653</v>
      </c>
      <c r="B208" s="7" t="s">
        <v>787</v>
      </c>
      <c r="C208" s="7" t="s">
        <v>788</v>
      </c>
      <c r="D208" s="7" t="s">
        <v>1167</v>
      </c>
      <c r="E208" s="6">
        <v>54</v>
      </c>
      <c r="F208" s="6">
        <f t="shared" si="7"/>
        <v>27</v>
      </c>
      <c r="G208" s="6">
        <v>13</v>
      </c>
      <c r="H208" s="9">
        <f t="shared" si="8"/>
        <v>40</v>
      </c>
    </row>
    <row r="209" spans="1:8" ht="13.5" customHeight="1" x14ac:dyDescent="0.25">
      <c r="A209" s="6" t="s">
        <v>1626</v>
      </c>
      <c r="B209" s="7" t="s">
        <v>747</v>
      </c>
      <c r="C209" s="7" t="s">
        <v>748</v>
      </c>
      <c r="D209" s="7" t="s">
        <v>1167</v>
      </c>
      <c r="E209" s="6">
        <v>76</v>
      </c>
      <c r="F209" s="6">
        <f t="shared" si="7"/>
        <v>38</v>
      </c>
      <c r="G209" s="6">
        <v>21</v>
      </c>
      <c r="H209" s="9">
        <f t="shared" si="8"/>
        <v>59</v>
      </c>
    </row>
    <row r="210" spans="1:8" x14ac:dyDescent="0.25">
      <c r="A210" s="6" t="s">
        <v>1635</v>
      </c>
      <c r="B210" s="7" t="s">
        <v>759</v>
      </c>
      <c r="C210" s="7" t="s">
        <v>529</v>
      </c>
      <c r="D210" s="7" t="s">
        <v>1167</v>
      </c>
      <c r="E210" s="6">
        <v>28</v>
      </c>
      <c r="F210" s="6">
        <f t="shared" si="7"/>
        <v>14</v>
      </c>
      <c r="G210" s="6">
        <v>7</v>
      </c>
      <c r="H210" s="9">
        <f t="shared" si="8"/>
        <v>21</v>
      </c>
    </row>
    <row r="211" spans="1:8" x14ac:dyDescent="0.25">
      <c r="A211" s="6" t="s">
        <v>1934</v>
      </c>
      <c r="B211" s="7" t="s">
        <v>1159</v>
      </c>
      <c r="C211" s="7" t="s">
        <v>1160</v>
      </c>
      <c r="D211" s="7" t="s">
        <v>1910</v>
      </c>
      <c r="E211" s="6">
        <v>58</v>
      </c>
      <c r="F211" s="6">
        <f t="shared" si="7"/>
        <v>29</v>
      </c>
      <c r="G211" s="6">
        <v>18</v>
      </c>
      <c r="H211" s="9">
        <f t="shared" si="8"/>
        <v>47</v>
      </c>
    </row>
    <row r="212" spans="1:8" x14ac:dyDescent="0.25">
      <c r="A212" s="6" t="s">
        <v>1782</v>
      </c>
      <c r="B212" s="7" t="s">
        <v>228</v>
      </c>
      <c r="C212" s="7" t="s">
        <v>961</v>
      </c>
      <c r="D212" s="7" t="s">
        <v>1167</v>
      </c>
      <c r="E212" s="6">
        <v>24</v>
      </c>
      <c r="F212" s="6">
        <f t="shared" si="7"/>
        <v>12</v>
      </c>
      <c r="G212" s="6">
        <v>15</v>
      </c>
      <c r="H212" s="9">
        <f t="shared" si="8"/>
        <v>27</v>
      </c>
    </row>
    <row r="213" spans="1:8" x14ac:dyDescent="0.25">
      <c r="A213" s="6" t="s">
        <v>1331</v>
      </c>
      <c r="B213" s="7" t="s">
        <v>228</v>
      </c>
      <c r="C213" s="7" t="s">
        <v>306</v>
      </c>
      <c r="D213" s="7" t="s">
        <v>1167</v>
      </c>
      <c r="E213" s="6">
        <v>52</v>
      </c>
      <c r="F213" s="6">
        <f t="shared" si="7"/>
        <v>26</v>
      </c>
      <c r="G213" s="6">
        <v>22</v>
      </c>
      <c r="H213" s="9">
        <f t="shared" si="8"/>
        <v>48</v>
      </c>
    </row>
    <row r="214" spans="1:8" x14ac:dyDescent="0.25">
      <c r="A214" s="6" t="s">
        <v>1323</v>
      </c>
      <c r="B214" s="7" t="s">
        <v>228</v>
      </c>
      <c r="C214" s="7" t="s">
        <v>294</v>
      </c>
      <c r="D214" s="7" t="s">
        <v>1167</v>
      </c>
      <c r="E214" s="6">
        <v>64</v>
      </c>
      <c r="F214" s="6">
        <f t="shared" si="7"/>
        <v>32</v>
      </c>
      <c r="G214" s="6">
        <v>17</v>
      </c>
      <c r="H214" s="9">
        <f t="shared" si="8"/>
        <v>49</v>
      </c>
    </row>
    <row r="215" spans="1:8" x14ac:dyDescent="0.25">
      <c r="A215" s="6" t="s">
        <v>1719</v>
      </c>
      <c r="B215" s="7" t="s">
        <v>228</v>
      </c>
      <c r="C215" s="7" t="s">
        <v>874</v>
      </c>
      <c r="D215" s="7" t="s">
        <v>1167</v>
      </c>
      <c r="E215" s="6">
        <v>70</v>
      </c>
      <c r="F215" s="6">
        <f t="shared" si="7"/>
        <v>35</v>
      </c>
      <c r="G215" s="6">
        <v>25</v>
      </c>
      <c r="H215" s="9">
        <f t="shared" si="8"/>
        <v>60</v>
      </c>
    </row>
    <row r="216" spans="1:8" x14ac:dyDescent="0.25">
      <c r="A216" s="6" t="s">
        <v>1285</v>
      </c>
      <c r="B216" s="7" t="s">
        <v>228</v>
      </c>
      <c r="C216" s="7" t="s">
        <v>140</v>
      </c>
      <c r="D216" s="7" t="s">
        <v>1167</v>
      </c>
      <c r="E216" s="6">
        <v>80</v>
      </c>
      <c r="F216" s="6">
        <f t="shared" si="7"/>
        <v>40</v>
      </c>
      <c r="G216" s="6">
        <v>21</v>
      </c>
      <c r="H216" s="9">
        <f t="shared" si="8"/>
        <v>61</v>
      </c>
    </row>
    <row r="217" spans="1:8" x14ac:dyDescent="0.25">
      <c r="A217" s="6" t="s">
        <v>2114</v>
      </c>
      <c r="B217" s="7" t="s">
        <v>228</v>
      </c>
      <c r="C217" s="7" t="s">
        <v>323</v>
      </c>
      <c r="D217" s="7" t="s">
        <v>1167</v>
      </c>
      <c r="E217" s="6" t="s">
        <v>1165</v>
      </c>
      <c r="F217" s="6" t="s">
        <v>1165</v>
      </c>
      <c r="G217" s="6" t="s">
        <v>1165</v>
      </c>
      <c r="H217" s="9" t="s">
        <v>1165</v>
      </c>
    </row>
    <row r="218" spans="1:8" x14ac:dyDescent="0.25">
      <c r="A218" s="6" t="s">
        <v>2479</v>
      </c>
      <c r="B218" s="7" t="s">
        <v>228</v>
      </c>
      <c r="C218" s="7" t="s">
        <v>2480</v>
      </c>
      <c r="D218" s="7" t="s">
        <v>1167</v>
      </c>
      <c r="E218" s="6" t="s">
        <v>1165</v>
      </c>
      <c r="F218" s="6" t="s">
        <v>1165</v>
      </c>
      <c r="G218" s="6" t="s">
        <v>1165</v>
      </c>
      <c r="H218" s="9" t="s">
        <v>1165</v>
      </c>
    </row>
    <row r="219" spans="1:8" x14ac:dyDescent="0.25">
      <c r="A219" s="6" t="s">
        <v>2589</v>
      </c>
      <c r="B219" s="7" t="s">
        <v>228</v>
      </c>
      <c r="C219" s="7" t="s">
        <v>365</v>
      </c>
      <c r="D219" s="7" t="s">
        <v>1167</v>
      </c>
      <c r="E219" s="6" t="s">
        <v>1165</v>
      </c>
      <c r="F219" s="6" t="s">
        <v>1165</v>
      </c>
      <c r="G219" s="6" t="s">
        <v>1165</v>
      </c>
      <c r="H219" s="9" t="s">
        <v>1165</v>
      </c>
    </row>
    <row r="220" spans="1:8" x14ac:dyDescent="0.25">
      <c r="A220" s="6" t="s">
        <v>2864</v>
      </c>
      <c r="B220" s="7" t="s">
        <v>2865</v>
      </c>
      <c r="C220" s="7" t="s">
        <v>1125</v>
      </c>
      <c r="D220" s="7" t="s">
        <v>1167</v>
      </c>
      <c r="E220" s="6" t="s">
        <v>1165</v>
      </c>
      <c r="F220" s="6" t="s">
        <v>1165</v>
      </c>
      <c r="G220" s="6" t="s">
        <v>1165</v>
      </c>
      <c r="H220" s="9" t="s">
        <v>1165</v>
      </c>
    </row>
    <row r="221" spans="1:8" x14ac:dyDescent="0.25">
      <c r="A221" s="6" t="s">
        <v>2833</v>
      </c>
      <c r="B221" s="7" t="s">
        <v>2834</v>
      </c>
      <c r="C221" s="7" t="s">
        <v>2835</v>
      </c>
      <c r="D221" s="7" t="s">
        <v>1167</v>
      </c>
      <c r="E221" s="6" t="s">
        <v>1165</v>
      </c>
      <c r="F221" s="6" t="s">
        <v>1165</v>
      </c>
      <c r="G221" s="6" t="s">
        <v>1165</v>
      </c>
      <c r="H221" s="9" t="s">
        <v>1165</v>
      </c>
    </row>
    <row r="222" spans="1:8" x14ac:dyDescent="0.25">
      <c r="A222" s="6" t="s">
        <v>1700</v>
      </c>
      <c r="B222" s="7" t="s">
        <v>402</v>
      </c>
      <c r="C222" s="7" t="s">
        <v>850</v>
      </c>
      <c r="D222" s="7" t="s">
        <v>1167</v>
      </c>
      <c r="E222" s="6">
        <v>66</v>
      </c>
      <c r="F222" s="6">
        <f>E222/2</f>
        <v>33</v>
      </c>
      <c r="G222" s="6">
        <v>17</v>
      </c>
      <c r="H222" s="9">
        <f>F222+G222</f>
        <v>50</v>
      </c>
    </row>
    <row r="223" spans="1:8" x14ac:dyDescent="0.25">
      <c r="A223" s="6" t="s">
        <v>1390</v>
      </c>
      <c r="B223" s="7" t="s">
        <v>402</v>
      </c>
      <c r="C223" s="7" t="s">
        <v>403</v>
      </c>
      <c r="D223" s="7" t="s">
        <v>1167</v>
      </c>
      <c r="E223" s="6">
        <v>88</v>
      </c>
      <c r="F223" s="6">
        <f>E223/2</f>
        <v>44</v>
      </c>
      <c r="G223" s="6">
        <v>9</v>
      </c>
      <c r="H223" s="9">
        <f>F223+G223</f>
        <v>53</v>
      </c>
    </row>
    <row r="224" spans="1:8" x14ac:dyDescent="0.25">
      <c r="A224" s="6" t="s">
        <v>2868</v>
      </c>
      <c r="B224" s="7" t="s">
        <v>402</v>
      </c>
      <c r="C224" s="7" t="s">
        <v>2869</v>
      </c>
      <c r="D224" s="7" t="s">
        <v>1167</v>
      </c>
      <c r="E224" s="6" t="s">
        <v>1165</v>
      </c>
      <c r="F224" s="6" t="s">
        <v>1165</v>
      </c>
      <c r="G224" s="6" t="s">
        <v>1165</v>
      </c>
      <c r="H224" s="9" t="s">
        <v>1165</v>
      </c>
    </row>
    <row r="225" spans="1:8" x14ac:dyDescent="0.25">
      <c r="A225" s="6" t="s">
        <v>1733</v>
      </c>
      <c r="B225" s="7" t="s">
        <v>893</v>
      </c>
      <c r="C225" s="7" t="s">
        <v>894</v>
      </c>
      <c r="D225" s="7" t="s">
        <v>1167</v>
      </c>
      <c r="E225" s="6">
        <v>28</v>
      </c>
      <c r="F225" s="6">
        <f>E225/2</f>
        <v>14</v>
      </c>
      <c r="G225" s="6">
        <v>17</v>
      </c>
      <c r="H225" s="9">
        <f>F225+G225</f>
        <v>31</v>
      </c>
    </row>
    <row r="226" spans="1:8" x14ac:dyDescent="0.25">
      <c r="A226" s="6" t="s">
        <v>1908</v>
      </c>
      <c r="B226" s="7" t="s">
        <v>1126</v>
      </c>
      <c r="C226" s="7" t="s">
        <v>1127</v>
      </c>
      <c r="D226" s="7" t="s">
        <v>1891</v>
      </c>
      <c r="E226" s="6">
        <v>66</v>
      </c>
      <c r="F226" s="6">
        <f>E226/2</f>
        <v>33</v>
      </c>
      <c r="G226" s="6">
        <v>21</v>
      </c>
      <c r="H226" s="9">
        <f>F226+G226</f>
        <v>54</v>
      </c>
    </row>
    <row r="227" spans="1:8" x14ac:dyDescent="0.25">
      <c r="A227" s="6" t="s">
        <v>2689</v>
      </c>
      <c r="B227" s="7" t="s">
        <v>1126</v>
      </c>
      <c r="C227" s="7" t="s">
        <v>2690</v>
      </c>
      <c r="D227" s="7" t="s">
        <v>1167</v>
      </c>
      <c r="E227" s="6" t="s">
        <v>1165</v>
      </c>
      <c r="F227" s="6" t="s">
        <v>1165</v>
      </c>
      <c r="G227" s="6" t="s">
        <v>1165</v>
      </c>
      <c r="H227" s="9" t="s">
        <v>1165</v>
      </c>
    </row>
    <row r="228" spans="1:8" x14ac:dyDescent="0.25">
      <c r="A228" s="6" t="s">
        <v>1203</v>
      </c>
      <c r="B228" s="7" t="s">
        <v>77</v>
      </c>
      <c r="C228" s="7" t="s">
        <v>78</v>
      </c>
      <c r="D228" s="7" t="s">
        <v>1167</v>
      </c>
      <c r="E228" s="6">
        <v>80</v>
      </c>
      <c r="F228" s="6">
        <f>E228/2</f>
        <v>40</v>
      </c>
      <c r="G228" s="6">
        <v>23</v>
      </c>
      <c r="H228" s="9">
        <f>F228+G228</f>
        <v>63</v>
      </c>
    </row>
    <row r="229" spans="1:8" x14ac:dyDescent="0.25">
      <c r="A229" s="6" t="s">
        <v>1895</v>
      </c>
      <c r="B229" s="7" t="s">
        <v>729</v>
      </c>
      <c r="C229" s="7" t="s">
        <v>443</v>
      </c>
      <c r="D229" s="7" t="s">
        <v>1891</v>
      </c>
      <c r="E229" s="6">
        <v>32</v>
      </c>
      <c r="F229" s="6">
        <f>E229/2</f>
        <v>16</v>
      </c>
      <c r="G229" s="6">
        <v>13</v>
      </c>
      <c r="H229" s="9">
        <f>F229+G229</f>
        <v>29</v>
      </c>
    </row>
    <row r="230" spans="1:8" x14ac:dyDescent="0.25">
      <c r="A230" s="6" t="s">
        <v>1615</v>
      </c>
      <c r="B230" s="7" t="s">
        <v>729</v>
      </c>
      <c r="C230" s="7" t="s">
        <v>337</v>
      </c>
      <c r="D230" s="7" t="s">
        <v>1167</v>
      </c>
      <c r="E230" s="6">
        <v>64</v>
      </c>
      <c r="F230" s="6">
        <f>E230/2</f>
        <v>32</v>
      </c>
      <c r="G230" s="6">
        <v>17</v>
      </c>
      <c r="H230" s="9">
        <f>F230+G230</f>
        <v>49</v>
      </c>
    </row>
    <row r="231" spans="1:8" x14ac:dyDescent="0.25">
      <c r="A231" s="6" t="s">
        <v>2229</v>
      </c>
      <c r="B231" s="7" t="s">
        <v>2230</v>
      </c>
      <c r="C231" s="7" t="s">
        <v>36</v>
      </c>
      <c r="D231" s="7" t="s">
        <v>1167</v>
      </c>
      <c r="E231" s="6" t="s">
        <v>1165</v>
      </c>
      <c r="F231" s="6" t="s">
        <v>1165</v>
      </c>
      <c r="G231" s="6" t="s">
        <v>1165</v>
      </c>
      <c r="H231" s="9" t="s">
        <v>1165</v>
      </c>
    </row>
    <row r="232" spans="1:8" x14ac:dyDescent="0.25">
      <c r="A232" s="6" t="s">
        <v>2541</v>
      </c>
      <c r="B232" s="7" t="s">
        <v>2542</v>
      </c>
      <c r="C232" s="7" t="s">
        <v>2543</v>
      </c>
      <c r="D232" s="7" t="s">
        <v>1167</v>
      </c>
      <c r="E232" s="6" t="s">
        <v>1165</v>
      </c>
      <c r="F232" s="6" t="s">
        <v>1165</v>
      </c>
      <c r="G232" s="6" t="s">
        <v>1165</v>
      </c>
      <c r="H232" s="9" t="s">
        <v>1165</v>
      </c>
    </row>
    <row r="233" spans="1:8" x14ac:dyDescent="0.25">
      <c r="A233" s="6" t="s">
        <v>1612</v>
      </c>
      <c r="B233" s="7" t="s">
        <v>727</v>
      </c>
      <c r="C233" s="7" t="s">
        <v>301</v>
      </c>
      <c r="D233" s="7" t="s">
        <v>1167</v>
      </c>
      <c r="E233" s="6">
        <v>68</v>
      </c>
      <c r="F233" s="6">
        <f t="shared" ref="F233:F241" si="9">E233/2</f>
        <v>34</v>
      </c>
      <c r="G233" s="6">
        <v>14</v>
      </c>
      <c r="H233" s="9">
        <f t="shared" ref="H233:H241" si="10">F233+G233</f>
        <v>48</v>
      </c>
    </row>
    <row r="234" spans="1:8" x14ac:dyDescent="0.25">
      <c r="A234" s="6" t="s">
        <v>1644</v>
      </c>
      <c r="B234" s="7" t="s">
        <v>771</v>
      </c>
      <c r="C234" s="7" t="s">
        <v>772</v>
      </c>
      <c r="D234" s="7" t="s">
        <v>1167</v>
      </c>
      <c r="E234" s="6">
        <v>38</v>
      </c>
      <c r="F234" s="6">
        <f t="shared" si="9"/>
        <v>19</v>
      </c>
      <c r="G234" s="6">
        <v>18</v>
      </c>
      <c r="H234" s="9">
        <f t="shared" si="10"/>
        <v>37</v>
      </c>
    </row>
    <row r="235" spans="1:8" x14ac:dyDescent="0.25">
      <c r="A235" s="6" t="s">
        <v>1752</v>
      </c>
      <c r="B235" s="7" t="s">
        <v>924</v>
      </c>
      <c r="C235" s="7" t="s">
        <v>925</v>
      </c>
      <c r="D235" s="7" t="s">
        <v>1167</v>
      </c>
      <c r="E235" s="6">
        <v>78</v>
      </c>
      <c r="F235" s="6">
        <f t="shared" si="9"/>
        <v>39</v>
      </c>
      <c r="G235" s="6">
        <v>25</v>
      </c>
      <c r="H235" s="9">
        <f t="shared" si="10"/>
        <v>64</v>
      </c>
    </row>
    <row r="236" spans="1:8" x14ac:dyDescent="0.25">
      <c r="A236" s="6" t="s">
        <v>1249</v>
      </c>
      <c r="B236" s="7" t="s">
        <v>47</v>
      </c>
      <c r="C236" s="7" t="s">
        <v>161</v>
      </c>
      <c r="D236" s="7" t="s">
        <v>1167</v>
      </c>
      <c r="E236" s="6">
        <v>26</v>
      </c>
      <c r="F236" s="6">
        <f t="shared" si="9"/>
        <v>13</v>
      </c>
      <c r="G236" s="6">
        <v>14</v>
      </c>
      <c r="H236" s="9">
        <f t="shared" si="10"/>
        <v>27</v>
      </c>
    </row>
    <row r="237" spans="1:8" x14ac:dyDescent="0.25">
      <c r="A237" s="6" t="s">
        <v>1852</v>
      </c>
      <c r="B237" s="7" t="s">
        <v>47</v>
      </c>
      <c r="C237" s="7" t="s">
        <v>1063</v>
      </c>
      <c r="D237" s="7" t="s">
        <v>1167</v>
      </c>
      <c r="E237" s="6">
        <v>26</v>
      </c>
      <c r="F237" s="6">
        <f t="shared" si="9"/>
        <v>13</v>
      </c>
      <c r="G237" s="6">
        <v>18</v>
      </c>
      <c r="H237" s="9">
        <f t="shared" si="10"/>
        <v>31</v>
      </c>
    </row>
    <row r="238" spans="1:8" x14ac:dyDescent="0.25">
      <c r="A238" s="6" t="s">
        <v>1428</v>
      </c>
      <c r="B238" s="7" t="s">
        <v>47</v>
      </c>
      <c r="C238" s="7" t="s">
        <v>464</v>
      </c>
      <c r="D238" s="7" t="s">
        <v>1167</v>
      </c>
      <c r="E238" s="6">
        <v>48</v>
      </c>
      <c r="F238" s="6">
        <f t="shared" si="9"/>
        <v>24</v>
      </c>
      <c r="G238" s="6">
        <v>21</v>
      </c>
      <c r="H238" s="9">
        <f t="shared" si="10"/>
        <v>45</v>
      </c>
    </row>
    <row r="239" spans="1:8" x14ac:dyDescent="0.25">
      <c r="A239" s="6" t="s">
        <v>1667</v>
      </c>
      <c r="B239" s="7" t="s">
        <v>47</v>
      </c>
      <c r="C239" s="7" t="s">
        <v>803</v>
      </c>
      <c r="D239" s="7" t="s">
        <v>1167</v>
      </c>
      <c r="E239" s="6">
        <v>66</v>
      </c>
      <c r="F239" s="6">
        <f t="shared" si="9"/>
        <v>33</v>
      </c>
      <c r="G239" s="6">
        <v>24</v>
      </c>
      <c r="H239" s="9">
        <f t="shared" si="10"/>
        <v>57</v>
      </c>
    </row>
    <row r="240" spans="1:8" x14ac:dyDescent="0.25">
      <c r="A240" s="6" t="s">
        <v>1316</v>
      </c>
      <c r="B240" s="7" t="s">
        <v>47</v>
      </c>
      <c r="C240" s="7" t="s">
        <v>284</v>
      </c>
      <c r="D240" s="7" t="s">
        <v>1167</v>
      </c>
      <c r="E240" s="6">
        <v>90</v>
      </c>
      <c r="F240" s="6">
        <f t="shared" si="9"/>
        <v>45</v>
      </c>
      <c r="G240" s="6">
        <v>22</v>
      </c>
      <c r="H240" s="9">
        <f t="shared" si="10"/>
        <v>67</v>
      </c>
    </row>
    <row r="241" spans="1:8" x14ac:dyDescent="0.25">
      <c r="A241" s="6" t="s">
        <v>1188</v>
      </c>
      <c r="B241" s="7" t="s">
        <v>47</v>
      </c>
      <c r="C241" s="7" t="s">
        <v>48</v>
      </c>
      <c r="D241" s="7" t="s">
        <v>1167</v>
      </c>
      <c r="E241" s="6">
        <v>98</v>
      </c>
      <c r="F241" s="6">
        <f t="shared" si="9"/>
        <v>49</v>
      </c>
      <c r="G241" s="6">
        <v>24</v>
      </c>
      <c r="H241" s="9">
        <f t="shared" si="10"/>
        <v>73</v>
      </c>
    </row>
    <row r="242" spans="1:8" x14ac:dyDescent="0.25">
      <c r="A242" s="6" t="s">
        <v>1944</v>
      </c>
      <c r="B242" s="7" t="s">
        <v>47</v>
      </c>
      <c r="C242" s="7" t="s">
        <v>182</v>
      </c>
      <c r="D242" s="7" t="s">
        <v>1891</v>
      </c>
      <c r="E242" s="6" t="s">
        <v>1165</v>
      </c>
      <c r="F242" s="6" t="s">
        <v>1165</v>
      </c>
      <c r="G242" s="6" t="s">
        <v>1165</v>
      </c>
      <c r="H242" s="9" t="s">
        <v>1165</v>
      </c>
    </row>
    <row r="243" spans="1:8" x14ac:dyDescent="0.25">
      <c r="A243" s="6" t="s">
        <v>2409</v>
      </c>
      <c r="B243" s="7" t="s">
        <v>47</v>
      </c>
      <c r="C243" s="7" t="s">
        <v>2223</v>
      </c>
      <c r="D243" s="7" t="s">
        <v>1167</v>
      </c>
      <c r="E243" s="6" t="s">
        <v>1165</v>
      </c>
      <c r="F243" s="6" t="s">
        <v>1165</v>
      </c>
      <c r="G243" s="6" t="s">
        <v>1165</v>
      </c>
      <c r="H243" s="9" t="s">
        <v>1165</v>
      </c>
    </row>
    <row r="244" spans="1:8" x14ac:dyDescent="0.25">
      <c r="A244" s="6" t="s">
        <v>2459</v>
      </c>
      <c r="B244" s="7" t="s">
        <v>47</v>
      </c>
      <c r="C244" s="7" t="s">
        <v>2460</v>
      </c>
      <c r="D244" s="7" t="s">
        <v>1167</v>
      </c>
      <c r="E244" s="6" t="s">
        <v>1165</v>
      </c>
      <c r="F244" s="6" t="s">
        <v>1165</v>
      </c>
      <c r="G244" s="6" t="s">
        <v>1165</v>
      </c>
      <c r="H244" s="9" t="s">
        <v>1165</v>
      </c>
    </row>
    <row r="245" spans="1:8" x14ac:dyDescent="0.25">
      <c r="A245" s="6" t="s">
        <v>2693</v>
      </c>
      <c r="B245" s="7" t="s">
        <v>47</v>
      </c>
      <c r="C245" s="7" t="s">
        <v>223</v>
      </c>
      <c r="D245" s="7" t="s">
        <v>1167</v>
      </c>
      <c r="E245" s="6" t="s">
        <v>1165</v>
      </c>
      <c r="F245" s="6" t="s">
        <v>1165</v>
      </c>
      <c r="G245" s="6" t="s">
        <v>1165</v>
      </c>
      <c r="H245" s="9" t="s">
        <v>1165</v>
      </c>
    </row>
    <row r="246" spans="1:8" x14ac:dyDescent="0.25">
      <c r="A246" s="6" t="s">
        <v>2702</v>
      </c>
      <c r="B246" s="7" t="s">
        <v>47</v>
      </c>
      <c r="C246" s="7" t="s">
        <v>2703</v>
      </c>
      <c r="D246" s="7" t="s">
        <v>1167</v>
      </c>
      <c r="E246" s="6" t="s">
        <v>1165</v>
      </c>
      <c r="F246" s="6" t="s">
        <v>1165</v>
      </c>
      <c r="G246" s="6" t="s">
        <v>1165</v>
      </c>
      <c r="H246" s="9" t="s">
        <v>1165</v>
      </c>
    </row>
    <row r="247" spans="1:8" x14ac:dyDescent="0.25">
      <c r="A247" s="6" t="s">
        <v>1209</v>
      </c>
      <c r="B247" s="7" t="s">
        <v>89</v>
      </c>
      <c r="C247" s="7" t="s">
        <v>90</v>
      </c>
      <c r="D247" s="7" t="s">
        <v>1167</v>
      </c>
      <c r="E247" s="6">
        <v>94</v>
      </c>
      <c r="F247" s="6">
        <f>E247/2</f>
        <v>47</v>
      </c>
      <c r="G247" s="6">
        <v>23</v>
      </c>
      <c r="H247" s="9">
        <f>F247+G247</f>
        <v>70</v>
      </c>
    </row>
    <row r="248" spans="1:8" x14ac:dyDescent="0.25">
      <c r="A248" s="6" t="s">
        <v>1226</v>
      </c>
      <c r="B248" s="7" t="s">
        <v>121</v>
      </c>
      <c r="C248" s="7" t="s">
        <v>122</v>
      </c>
      <c r="D248" s="7" t="s">
        <v>1167</v>
      </c>
      <c r="E248" s="6">
        <v>22</v>
      </c>
      <c r="F248" s="6">
        <f>E248/2</f>
        <v>11</v>
      </c>
      <c r="G248" s="6" t="s">
        <v>1165</v>
      </c>
      <c r="H248" s="9">
        <v>11</v>
      </c>
    </row>
    <row r="249" spans="1:8" x14ac:dyDescent="0.25">
      <c r="A249" s="6" t="s">
        <v>1422</v>
      </c>
      <c r="B249" s="7" t="s">
        <v>456</v>
      </c>
      <c r="C249" s="7" t="s">
        <v>457</v>
      </c>
      <c r="D249" s="7" t="s">
        <v>1167</v>
      </c>
      <c r="E249" s="6">
        <v>44</v>
      </c>
      <c r="F249" s="6">
        <f>E249/2</f>
        <v>22</v>
      </c>
      <c r="G249" s="6">
        <v>22</v>
      </c>
      <c r="H249" s="9">
        <f>F249+G249</f>
        <v>44</v>
      </c>
    </row>
    <row r="250" spans="1:8" x14ac:dyDescent="0.25">
      <c r="A250" s="6" t="s">
        <v>2621</v>
      </c>
      <c r="B250" s="7" t="s">
        <v>2622</v>
      </c>
      <c r="C250" s="7" t="s">
        <v>2623</v>
      </c>
      <c r="D250" s="7" t="s">
        <v>1167</v>
      </c>
      <c r="E250" s="6" t="s">
        <v>1165</v>
      </c>
      <c r="F250" s="6" t="s">
        <v>1165</v>
      </c>
      <c r="G250" s="6" t="s">
        <v>1165</v>
      </c>
      <c r="H250" s="9" t="s">
        <v>1165</v>
      </c>
    </row>
    <row r="251" spans="1:8" x14ac:dyDescent="0.25">
      <c r="A251" s="6" t="s">
        <v>1565</v>
      </c>
      <c r="B251" s="7" t="s">
        <v>663</v>
      </c>
      <c r="C251" s="7" t="s">
        <v>243</v>
      </c>
      <c r="D251" s="7" t="s">
        <v>1167</v>
      </c>
      <c r="E251" s="6">
        <v>32</v>
      </c>
      <c r="F251" s="6">
        <f>E251/2</f>
        <v>16</v>
      </c>
      <c r="G251" s="6">
        <v>23</v>
      </c>
      <c r="H251" s="9">
        <f>F251+G251</f>
        <v>39</v>
      </c>
    </row>
    <row r="252" spans="1:8" x14ac:dyDescent="0.25">
      <c r="A252" s="6" t="s">
        <v>2677</v>
      </c>
      <c r="B252" s="7" t="s">
        <v>2678</v>
      </c>
      <c r="C252" s="7" t="s">
        <v>1110</v>
      </c>
      <c r="D252" s="7" t="s">
        <v>1167</v>
      </c>
      <c r="E252" s="6" t="s">
        <v>1165</v>
      </c>
      <c r="F252" s="6" t="s">
        <v>1165</v>
      </c>
      <c r="G252" s="6" t="s">
        <v>1165</v>
      </c>
      <c r="H252" s="9" t="s">
        <v>1165</v>
      </c>
    </row>
    <row r="253" spans="1:8" x14ac:dyDescent="0.25">
      <c r="A253" s="6" t="s">
        <v>1681</v>
      </c>
      <c r="B253" s="7" t="s">
        <v>820</v>
      </c>
      <c r="C253" s="7" t="s">
        <v>821</v>
      </c>
      <c r="D253" s="7" t="s">
        <v>1167</v>
      </c>
      <c r="E253" s="6">
        <v>42</v>
      </c>
      <c r="F253" s="6">
        <f>E253/2</f>
        <v>21</v>
      </c>
      <c r="G253" s="6">
        <v>15</v>
      </c>
      <c r="H253" s="9">
        <f>F253+G253</f>
        <v>36</v>
      </c>
    </row>
    <row r="254" spans="1:8" x14ac:dyDescent="0.25">
      <c r="A254" s="6" t="s">
        <v>1628</v>
      </c>
      <c r="B254" s="7" t="s">
        <v>166</v>
      </c>
      <c r="C254" s="7" t="s">
        <v>749</v>
      </c>
      <c r="D254" s="7" t="s">
        <v>1167</v>
      </c>
      <c r="E254" s="6">
        <v>88</v>
      </c>
      <c r="F254" s="6">
        <f>E254/2</f>
        <v>44</v>
      </c>
      <c r="G254" s="6">
        <v>24</v>
      </c>
      <c r="H254" s="9">
        <f>F254+G254</f>
        <v>68</v>
      </c>
    </row>
    <row r="255" spans="1:8" x14ac:dyDescent="0.25">
      <c r="A255" s="6" t="s">
        <v>1252</v>
      </c>
      <c r="B255" s="7" t="s">
        <v>166</v>
      </c>
      <c r="C255" s="7" t="s">
        <v>167</v>
      </c>
      <c r="D255" s="7" t="s">
        <v>1167</v>
      </c>
      <c r="E255" s="6">
        <v>94</v>
      </c>
      <c r="F255" s="6">
        <f>E255/2</f>
        <v>47</v>
      </c>
      <c r="G255" s="6">
        <v>25</v>
      </c>
      <c r="H255" s="9">
        <f>F255+G255</f>
        <v>72</v>
      </c>
    </row>
    <row r="256" spans="1:8" x14ac:dyDescent="0.25">
      <c r="A256" s="6" t="s">
        <v>1374</v>
      </c>
      <c r="B256" s="7" t="s">
        <v>166</v>
      </c>
      <c r="C256" s="7" t="s">
        <v>378</v>
      </c>
      <c r="D256" s="7" t="s">
        <v>1167</v>
      </c>
      <c r="E256" s="6">
        <v>96</v>
      </c>
      <c r="F256" s="6">
        <f>E256/2</f>
        <v>48</v>
      </c>
      <c r="G256" s="6">
        <v>24</v>
      </c>
      <c r="H256" s="9">
        <f>F256+G256</f>
        <v>72</v>
      </c>
    </row>
    <row r="257" spans="1:8" x14ac:dyDescent="0.25">
      <c r="A257" s="6" t="s">
        <v>2340</v>
      </c>
      <c r="B257" s="7" t="s">
        <v>166</v>
      </c>
      <c r="C257" s="7" t="s">
        <v>45</v>
      </c>
      <c r="D257" s="7" t="s">
        <v>1167</v>
      </c>
      <c r="E257" s="6" t="s">
        <v>1165</v>
      </c>
      <c r="F257" s="6" t="s">
        <v>1165</v>
      </c>
      <c r="G257" s="6" t="s">
        <v>1165</v>
      </c>
      <c r="H257" s="9" t="s">
        <v>1165</v>
      </c>
    </row>
    <row r="258" spans="1:8" x14ac:dyDescent="0.25">
      <c r="A258" s="6" t="s">
        <v>2416</v>
      </c>
      <c r="B258" s="7" t="s">
        <v>166</v>
      </c>
      <c r="C258" s="7" t="s">
        <v>2417</v>
      </c>
      <c r="D258" s="7" t="s">
        <v>1167</v>
      </c>
      <c r="E258" s="6" t="s">
        <v>1165</v>
      </c>
      <c r="F258" s="6" t="s">
        <v>1165</v>
      </c>
      <c r="G258" s="6" t="s">
        <v>1165</v>
      </c>
      <c r="H258" s="9" t="s">
        <v>1165</v>
      </c>
    </row>
    <row r="259" spans="1:8" x14ac:dyDescent="0.25">
      <c r="A259" s="6" t="s">
        <v>2555</v>
      </c>
      <c r="B259" s="7" t="s">
        <v>166</v>
      </c>
      <c r="C259" s="7" t="s">
        <v>2556</v>
      </c>
      <c r="D259" s="7" t="s">
        <v>1167</v>
      </c>
      <c r="E259" s="6" t="s">
        <v>1165</v>
      </c>
      <c r="F259" s="6" t="s">
        <v>1165</v>
      </c>
      <c r="G259" s="6" t="s">
        <v>1165</v>
      </c>
      <c r="H259" s="9" t="s">
        <v>1165</v>
      </c>
    </row>
    <row r="260" spans="1:8" x14ac:dyDescent="0.25">
      <c r="A260" s="6" t="s">
        <v>2616</v>
      </c>
      <c r="B260" s="7" t="s">
        <v>166</v>
      </c>
      <c r="C260" s="7" t="s">
        <v>2617</v>
      </c>
      <c r="D260" s="7" t="s">
        <v>1167</v>
      </c>
      <c r="E260" s="6" t="s">
        <v>1165</v>
      </c>
      <c r="F260" s="6" t="s">
        <v>1165</v>
      </c>
      <c r="G260" s="6" t="s">
        <v>1165</v>
      </c>
      <c r="H260" s="9" t="s">
        <v>1165</v>
      </c>
    </row>
    <row r="261" spans="1:8" x14ac:dyDescent="0.25">
      <c r="A261" s="6" t="s">
        <v>2741</v>
      </c>
      <c r="B261" s="7" t="s">
        <v>166</v>
      </c>
      <c r="C261" s="7" t="s">
        <v>2742</v>
      </c>
      <c r="D261" s="7" t="s">
        <v>1167</v>
      </c>
      <c r="E261" s="6" t="s">
        <v>1165</v>
      </c>
      <c r="F261" s="6" t="s">
        <v>1165</v>
      </c>
      <c r="G261" s="6" t="s">
        <v>1165</v>
      </c>
      <c r="H261" s="9" t="s">
        <v>1165</v>
      </c>
    </row>
    <row r="262" spans="1:8" x14ac:dyDescent="0.25">
      <c r="A262" s="6" t="s">
        <v>2453</v>
      </c>
      <c r="B262" s="7" t="s">
        <v>2454</v>
      </c>
      <c r="C262" s="7" t="s">
        <v>2455</v>
      </c>
      <c r="D262" s="7" t="s">
        <v>1167</v>
      </c>
      <c r="E262" s="6" t="s">
        <v>1165</v>
      </c>
      <c r="F262" s="6" t="s">
        <v>1165</v>
      </c>
      <c r="G262" s="6" t="s">
        <v>1165</v>
      </c>
      <c r="H262" s="9" t="s">
        <v>1165</v>
      </c>
    </row>
    <row r="263" spans="1:8" x14ac:dyDescent="0.25">
      <c r="A263" s="6" t="s">
        <v>1689</v>
      </c>
      <c r="B263" s="7" t="s">
        <v>832</v>
      </c>
      <c r="C263" s="7" t="s">
        <v>833</v>
      </c>
      <c r="D263" s="7" t="s">
        <v>1167</v>
      </c>
      <c r="E263" s="6">
        <v>74</v>
      </c>
      <c r="F263" s="6">
        <f>E263/2</f>
        <v>37</v>
      </c>
      <c r="G263" s="6">
        <v>22</v>
      </c>
      <c r="H263" s="9">
        <f>F263+G263</f>
        <v>59</v>
      </c>
    </row>
    <row r="264" spans="1:8" x14ac:dyDescent="0.25">
      <c r="A264" s="6" t="s">
        <v>1412</v>
      </c>
      <c r="B264" s="7" t="s">
        <v>8</v>
      </c>
      <c r="C264" s="7" t="s">
        <v>441</v>
      </c>
      <c r="D264" s="7" t="s">
        <v>1167</v>
      </c>
      <c r="E264" s="6">
        <v>70</v>
      </c>
      <c r="F264" s="6">
        <f>E264/2</f>
        <v>35</v>
      </c>
      <c r="G264" s="6">
        <v>24</v>
      </c>
      <c r="H264" s="9">
        <f>F264+G264</f>
        <v>59</v>
      </c>
    </row>
    <row r="265" spans="1:8" x14ac:dyDescent="0.25">
      <c r="A265" s="6" t="s">
        <v>1168</v>
      </c>
      <c r="B265" s="7" t="s">
        <v>8</v>
      </c>
      <c r="C265" s="7" t="s">
        <v>9</v>
      </c>
      <c r="D265" s="7" t="s">
        <v>1167</v>
      </c>
      <c r="E265" s="6">
        <v>84</v>
      </c>
      <c r="F265" s="6">
        <f>E265/2</f>
        <v>42</v>
      </c>
      <c r="G265" s="6">
        <v>20</v>
      </c>
      <c r="H265" s="9">
        <f>F265+G265</f>
        <v>62</v>
      </c>
    </row>
    <row r="266" spans="1:8" x14ac:dyDescent="0.25">
      <c r="A266" s="6" t="s">
        <v>1846</v>
      </c>
      <c r="B266" s="7" t="s">
        <v>1054</v>
      </c>
      <c r="C266" s="7" t="s">
        <v>1055</v>
      </c>
      <c r="D266" s="7" t="s">
        <v>1167</v>
      </c>
      <c r="E266" s="6">
        <v>44</v>
      </c>
      <c r="F266" s="6">
        <f>E266/2</f>
        <v>22</v>
      </c>
      <c r="G266" s="6">
        <v>17</v>
      </c>
      <c r="H266" s="9">
        <f>F266+G266</f>
        <v>39</v>
      </c>
    </row>
    <row r="267" spans="1:8" x14ac:dyDescent="0.25">
      <c r="A267" s="6" t="s">
        <v>2523</v>
      </c>
      <c r="B267" s="7" t="s">
        <v>2524</v>
      </c>
      <c r="C267" s="7" t="s">
        <v>2525</v>
      </c>
      <c r="D267" s="7" t="s">
        <v>1167</v>
      </c>
      <c r="E267" s="6" t="s">
        <v>1165</v>
      </c>
      <c r="F267" s="6" t="s">
        <v>1165</v>
      </c>
      <c r="G267" s="6" t="s">
        <v>1165</v>
      </c>
      <c r="H267" s="9" t="s">
        <v>1165</v>
      </c>
    </row>
    <row r="268" spans="1:8" x14ac:dyDescent="0.25">
      <c r="A268" s="6" t="s">
        <v>1235</v>
      </c>
      <c r="B268" s="7" t="s">
        <v>139</v>
      </c>
      <c r="C268" s="7" t="s">
        <v>140</v>
      </c>
      <c r="D268" s="7" t="s">
        <v>1167</v>
      </c>
      <c r="E268" s="6">
        <v>86</v>
      </c>
      <c r="F268" s="6">
        <f>E268/2</f>
        <v>43</v>
      </c>
      <c r="G268" s="6">
        <v>24</v>
      </c>
      <c r="H268" s="9">
        <f>F268+G268</f>
        <v>67</v>
      </c>
    </row>
    <row r="269" spans="1:8" x14ac:dyDescent="0.25">
      <c r="A269" s="6" t="s">
        <v>1687</v>
      </c>
      <c r="B269" s="7" t="s">
        <v>828</v>
      </c>
      <c r="C269" s="7" t="s">
        <v>829</v>
      </c>
      <c r="D269" s="7" t="s">
        <v>1167</v>
      </c>
      <c r="E269" s="6">
        <v>68</v>
      </c>
      <c r="F269" s="6">
        <f>E269/2</f>
        <v>34</v>
      </c>
      <c r="G269" s="6">
        <v>20</v>
      </c>
      <c r="H269" s="9">
        <f>F269+G269</f>
        <v>54</v>
      </c>
    </row>
    <row r="270" spans="1:8" x14ac:dyDescent="0.25">
      <c r="A270" s="6" t="s">
        <v>1839</v>
      </c>
      <c r="B270" s="7" t="s">
        <v>828</v>
      </c>
      <c r="C270" s="7" t="s">
        <v>1042</v>
      </c>
      <c r="D270" s="7" t="s">
        <v>1167</v>
      </c>
      <c r="E270" s="6">
        <v>74</v>
      </c>
      <c r="F270" s="6">
        <f>E270/2</f>
        <v>37</v>
      </c>
      <c r="G270" s="6">
        <v>25</v>
      </c>
      <c r="H270" s="9">
        <f>F270+G270</f>
        <v>62</v>
      </c>
    </row>
    <row r="271" spans="1:8" x14ac:dyDescent="0.25">
      <c r="A271" s="6" t="s">
        <v>2578</v>
      </c>
      <c r="B271" s="7" t="s">
        <v>828</v>
      </c>
      <c r="C271" s="7" t="s">
        <v>45</v>
      </c>
      <c r="D271" s="7" t="s">
        <v>1167</v>
      </c>
      <c r="E271" s="6" t="s">
        <v>1165</v>
      </c>
      <c r="F271" s="6" t="s">
        <v>1165</v>
      </c>
      <c r="G271" s="6" t="s">
        <v>1165</v>
      </c>
      <c r="H271" s="9" t="s">
        <v>1165</v>
      </c>
    </row>
    <row r="272" spans="1:8" x14ac:dyDescent="0.25">
      <c r="A272" s="6" t="s">
        <v>1916</v>
      </c>
      <c r="B272" s="7" t="s">
        <v>386</v>
      </c>
      <c r="C272" s="7" t="s">
        <v>1136</v>
      </c>
      <c r="D272" s="7" t="s">
        <v>1910</v>
      </c>
      <c r="E272" s="6">
        <v>54</v>
      </c>
      <c r="F272" s="6">
        <f>E272/2</f>
        <v>27</v>
      </c>
      <c r="G272" s="6">
        <v>12</v>
      </c>
      <c r="H272" s="9">
        <f>F272+G272</f>
        <v>39</v>
      </c>
    </row>
    <row r="273" spans="1:8" x14ac:dyDescent="0.25">
      <c r="A273" s="6" t="s">
        <v>1379</v>
      </c>
      <c r="B273" s="7" t="s">
        <v>386</v>
      </c>
      <c r="C273" s="7" t="s">
        <v>387</v>
      </c>
      <c r="D273" s="7" t="s">
        <v>1167</v>
      </c>
      <c r="E273" s="6">
        <v>54</v>
      </c>
      <c r="F273" s="6">
        <f>E273/2</f>
        <v>27</v>
      </c>
      <c r="G273" s="6">
        <v>19</v>
      </c>
      <c r="H273" s="9">
        <f>F273+G273</f>
        <v>46</v>
      </c>
    </row>
    <row r="274" spans="1:8" x14ac:dyDescent="0.25">
      <c r="A274" s="6" t="s">
        <v>2191</v>
      </c>
      <c r="B274" s="7" t="s">
        <v>386</v>
      </c>
      <c r="C274" s="7" t="s">
        <v>2192</v>
      </c>
      <c r="D274" s="7" t="s">
        <v>1167</v>
      </c>
      <c r="E274" s="6" t="s">
        <v>1165</v>
      </c>
      <c r="F274" s="6" t="s">
        <v>1165</v>
      </c>
      <c r="G274" s="6" t="s">
        <v>1165</v>
      </c>
      <c r="H274" s="9" t="s">
        <v>1165</v>
      </c>
    </row>
    <row r="275" spans="1:8" x14ac:dyDescent="0.25">
      <c r="A275" s="6" t="s">
        <v>2618</v>
      </c>
      <c r="B275" s="7" t="s">
        <v>386</v>
      </c>
      <c r="C275" s="7" t="s">
        <v>393</v>
      </c>
      <c r="D275" s="7" t="s">
        <v>1167</v>
      </c>
      <c r="E275" s="6" t="s">
        <v>1165</v>
      </c>
      <c r="F275" s="6" t="s">
        <v>1165</v>
      </c>
      <c r="G275" s="6" t="s">
        <v>1165</v>
      </c>
      <c r="H275" s="9" t="s">
        <v>1165</v>
      </c>
    </row>
    <row r="276" spans="1:8" x14ac:dyDescent="0.25">
      <c r="A276" s="6" t="s">
        <v>1707</v>
      </c>
      <c r="B276" s="7" t="s">
        <v>859</v>
      </c>
      <c r="C276" s="7" t="s">
        <v>860</v>
      </c>
      <c r="D276" s="7" t="s">
        <v>1167</v>
      </c>
      <c r="E276" s="6">
        <v>50</v>
      </c>
      <c r="F276" s="6">
        <f>E276/2</f>
        <v>25</v>
      </c>
      <c r="G276" s="6">
        <v>11</v>
      </c>
      <c r="H276" s="9">
        <f>F276+G276</f>
        <v>36</v>
      </c>
    </row>
    <row r="277" spans="1:8" x14ac:dyDescent="0.25">
      <c r="A277" s="6" t="s">
        <v>1485</v>
      </c>
      <c r="B277" s="7" t="s">
        <v>474</v>
      </c>
      <c r="C277" s="7" t="s">
        <v>546</v>
      </c>
      <c r="D277" s="7" t="s">
        <v>1167</v>
      </c>
      <c r="E277" s="6">
        <v>72</v>
      </c>
      <c r="F277" s="6">
        <f>E277/2</f>
        <v>36</v>
      </c>
      <c r="G277" s="6">
        <v>25</v>
      </c>
      <c r="H277" s="9">
        <f>F277+G277</f>
        <v>61</v>
      </c>
    </row>
    <row r="278" spans="1:8" x14ac:dyDescent="0.25">
      <c r="A278" s="6" t="s">
        <v>1437</v>
      </c>
      <c r="B278" s="7" t="s">
        <v>474</v>
      </c>
      <c r="C278" s="7" t="s">
        <v>475</v>
      </c>
      <c r="D278" s="7" t="s">
        <v>1167</v>
      </c>
      <c r="E278" s="6">
        <v>86</v>
      </c>
      <c r="F278" s="6">
        <f>E278/2</f>
        <v>43</v>
      </c>
      <c r="G278" s="6">
        <v>25</v>
      </c>
      <c r="H278" s="9">
        <f>F278+G278</f>
        <v>68</v>
      </c>
    </row>
    <row r="279" spans="1:8" x14ac:dyDescent="0.25">
      <c r="A279" s="6" t="s">
        <v>1937</v>
      </c>
      <c r="B279" s="7" t="s">
        <v>1163</v>
      </c>
      <c r="C279" s="7" t="s">
        <v>1164</v>
      </c>
      <c r="D279" s="7" t="s">
        <v>1910</v>
      </c>
      <c r="E279" s="6">
        <v>70</v>
      </c>
      <c r="F279" s="6">
        <f>E279/2</f>
        <v>35</v>
      </c>
      <c r="G279" s="6">
        <v>24</v>
      </c>
      <c r="H279" s="9">
        <f>F279+G279</f>
        <v>59</v>
      </c>
    </row>
    <row r="280" spans="1:8" x14ac:dyDescent="0.25">
      <c r="A280" s="6" t="s">
        <v>1202</v>
      </c>
      <c r="B280" s="7" t="s">
        <v>75</v>
      </c>
      <c r="C280" s="7" t="s">
        <v>76</v>
      </c>
      <c r="D280" s="7" t="s">
        <v>1167</v>
      </c>
      <c r="E280" s="6">
        <v>92</v>
      </c>
      <c r="F280" s="6">
        <f>E280/2</f>
        <v>46</v>
      </c>
      <c r="G280" s="6">
        <v>24</v>
      </c>
      <c r="H280" s="9">
        <f>F280+G280</f>
        <v>70</v>
      </c>
    </row>
    <row r="281" spans="1:8" x14ac:dyDescent="0.25">
      <c r="A281" s="6" t="s">
        <v>2064</v>
      </c>
      <c r="B281" s="7" t="s">
        <v>75</v>
      </c>
      <c r="C281" s="7" t="s">
        <v>218</v>
      </c>
      <c r="D281" s="7" t="s">
        <v>1167</v>
      </c>
      <c r="E281" s="6" t="s">
        <v>1165</v>
      </c>
      <c r="F281" s="6" t="s">
        <v>1165</v>
      </c>
      <c r="G281" s="6" t="s">
        <v>1165</v>
      </c>
      <c r="H281" s="9" t="s">
        <v>1165</v>
      </c>
    </row>
    <row r="282" spans="1:8" x14ac:dyDescent="0.25">
      <c r="A282" s="6" t="s">
        <v>1655</v>
      </c>
      <c r="B282" s="7" t="s">
        <v>789</v>
      </c>
      <c r="C282" s="7" t="s">
        <v>790</v>
      </c>
      <c r="D282" s="7" t="s">
        <v>1167</v>
      </c>
      <c r="E282" s="6">
        <v>48</v>
      </c>
      <c r="F282" s="6">
        <f>E282/2</f>
        <v>24</v>
      </c>
      <c r="G282" s="6">
        <v>18</v>
      </c>
      <c r="H282" s="9">
        <f>F282+G282</f>
        <v>42</v>
      </c>
    </row>
    <row r="283" spans="1:8" x14ac:dyDescent="0.25">
      <c r="A283" s="6" t="s">
        <v>2766</v>
      </c>
      <c r="B283" s="7" t="s">
        <v>2767</v>
      </c>
      <c r="C283" s="7" t="s">
        <v>2768</v>
      </c>
      <c r="D283" s="7" t="s">
        <v>1167</v>
      </c>
      <c r="E283" s="6" t="s">
        <v>1165</v>
      </c>
      <c r="F283" s="6" t="s">
        <v>1165</v>
      </c>
      <c r="G283" s="6" t="s">
        <v>1165</v>
      </c>
      <c r="H283" s="9" t="s">
        <v>1165</v>
      </c>
    </row>
    <row r="284" spans="1:8" x14ac:dyDescent="0.25">
      <c r="A284" s="6" t="s">
        <v>1592</v>
      </c>
      <c r="B284" s="7" t="s">
        <v>699</v>
      </c>
      <c r="C284" s="7" t="s">
        <v>700</v>
      </c>
      <c r="D284" s="7" t="s">
        <v>1167</v>
      </c>
      <c r="E284" s="6">
        <v>92</v>
      </c>
      <c r="F284" s="6">
        <f t="shared" ref="F284:F290" si="11">E284/2</f>
        <v>46</v>
      </c>
      <c r="G284" s="6">
        <v>25</v>
      </c>
      <c r="H284" s="9">
        <f t="shared" ref="H284:H290" si="12">F284+G284</f>
        <v>71</v>
      </c>
    </row>
    <row r="285" spans="1:8" x14ac:dyDescent="0.25">
      <c r="A285" s="6" t="s">
        <v>1456</v>
      </c>
      <c r="B285" s="7" t="s">
        <v>501</v>
      </c>
      <c r="C285" s="7" t="s">
        <v>502</v>
      </c>
      <c r="D285" s="7" t="s">
        <v>1167</v>
      </c>
      <c r="E285" s="6">
        <v>78</v>
      </c>
      <c r="F285" s="6">
        <f t="shared" si="11"/>
        <v>39</v>
      </c>
      <c r="G285" s="6">
        <v>25</v>
      </c>
      <c r="H285" s="9">
        <f t="shared" si="12"/>
        <v>64</v>
      </c>
    </row>
    <row r="286" spans="1:8" x14ac:dyDescent="0.25">
      <c r="A286" s="6" t="s">
        <v>1636</v>
      </c>
      <c r="B286" s="7" t="s">
        <v>143</v>
      </c>
      <c r="C286" s="7" t="s">
        <v>64</v>
      </c>
      <c r="D286" s="7" t="s">
        <v>1167</v>
      </c>
      <c r="E286" s="6">
        <v>34</v>
      </c>
      <c r="F286" s="6">
        <f t="shared" si="11"/>
        <v>17</v>
      </c>
      <c r="G286" s="6">
        <v>9</v>
      </c>
      <c r="H286" s="9">
        <f t="shared" si="12"/>
        <v>26</v>
      </c>
    </row>
    <row r="287" spans="1:8" x14ac:dyDescent="0.25">
      <c r="A287" s="6" t="s">
        <v>1238</v>
      </c>
      <c r="B287" s="7" t="s">
        <v>143</v>
      </c>
      <c r="C287" s="7" t="s">
        <v>144</v>
      </c>
      <c r="D287" s="7" t="s">
        <v>1167</v>
      </c>
      <c r="E287" s="6">
        <v>46</v>
      </c>
      <c r="F287" s="6">
        <f t="shared" si="11"/>
        <v>23</v>
      </c>
      <c r="G287" s="6">
        <v>20</v>
      </c>
      <c r="H287" s="9">
        <f t="shared" si="12"/>
        <v>43</v>
      </c>
    </row>
    <row r="288" spans="1:8" x14ac:dyDescent="0.25">
      <c r="A288" s="6" t="s">
        <v>1507</v>
      </c>
      <c r="B288" s="7" t="s">
        <v>283</v>
      </c>
      <c r="C288" s="7" t="s">
        <v>575</v>
      </c>
      <c r="D288" s="7" t="s">
        <v>1167</v>
      </c>
      <c r="E288" s="6">
        <v>52</v>
      </c>
      <c r="F288" s="6">
        <f t="shared" si="11"/>
        <v>26</v>
      </c>
      <c r="G288" s="6">
        <v>22</v>
      </c>
      <c r="H288" s="9">
        <f t="shared" si="12"/>
        <v>48</v>
      </c>
    </row>
    <row r="289" spans="1:8" x14ac:dyDescent="0.25">
      <c r="A289" s="6" t="s">
        <v>1394</v>
      </c>
      <c r="B289" s="7" t="s">
        <v>408</v>
      </c>
      <c r="C289" s="7" t="s">
        <v>409</v>
      </c>
      <c r="D289" s="7" t="s">
        <v>1167</v>
      </c>
      <c r="E289" s="6">
        <v>58</v>
      </c>
      <c r="F289" s="6">
        <f t="shared" si="11"/>
        <v>29</v>
      </c>
      <c r="G289" s="6">
        <v>19</v>
      </c>
      <c r="H289" s="9">
        <f t="shared" si="12"/>
        <v>48</v>
      </c>
    </row>
    <row r="290" spans="1:8" x14ac:dyDescent="0.25">
      <c r="A290" s="6" t="s">
        <v>1521</v>
      </c>
      <c r="B290" s="7" t="s">
        <v>597</v>
      </c>
      <c r="C290" s="7" t="s">
        <v>598</v>
      </c>
      <c r="D290" s="7" t="s">
        <v>1167</v>
      </c>
      <c r="E290" s="6">
        <v>64</v>
      </c>
      <c r="F290" s="6">
        <f t="shared" si="11"/>
        <v>32</v>
      </c>
      <c r="G290" s="6">
        <v>21</v>
      </c>
      <c r="H290" s="9">
        <f t="shared" si="12"/>
        <v>53</v>
      </c>
    </row>
    <row r="291" spans="1:8" x14ac:dyDescent="0.25">
      <c r="A291" s="6" t="s">
        <v>2118</v>
      </c>
      <c r="B291" s="7" t="s">
        <v>2119</v>
      </c>
      <c r="C291" s="7" t="s">
        <v>2120</v>
      </c>
      <c r="D291" s="7" t="s">
        <v>1167</v>
      </c>
      <c r="E291" s="6" t="s">
        <v>1165</v>
      </c>
      <c r="F291" s="6" t="s">
        <v>1165</v>
      </c>
      <c r="G291" s="6" t="s">
        <v>1165</v>
      </c>
      <c r="H291" s="9" t="s">
        <v>1165</v>
      </c>
    </row>
    <row r="292" spans="1:8" x14ac:dyDescent="0.25">
      <c r="A292" s="6" t="s">
        <v>1182</v>
      </c>
      <c r="B292" s="7" t="s">
        <v>36</v>
      </c>
      <c r="C292" s="7" t="s">
        <v>37</v>
      </c>
      <c r="D292" s="7" t="s">
        <v>1167</v>
      </c>
      <c r="E292" s="6">
        <v>60</v>
      </c>
      <c r="F292" s="6">
        <f>E292/2</f>
        <v>30</v>
      </c>
      <c r="G292" s="6">
        <v>19</v>
      </c>
      <c r="H292" s="9">
        <f>F292+G292</f>
        <v>49</v>
      </c>
    </row>
    <row r="293" spans="1:8" x14ac:dyDescent="0.25">
      <c r="A293" s="6" t="s">
        <v>2038</v>
      </c>
      <c r="B293" s="7" t="s">
        <v>36</v>
      </c>
      <c r="C293" s="7" t="s">
        <v>2039</v>
      </c>
      <c r="D293" s="7" t="s">
        <v>1167</v>
      </c>
      <c r="E293" s="6" t="s">
        <v>1165</v>
      </c>
      <c r="F293" s="6" t="s">
        <v>1165</v>
      </c>
      <c r="G293" s="6" t="s">
        <v>1165</v>
      </c>
      <c r="H293" s="9" t="s">
        <v>1165</v>
      </c>
    </row>
    <row r="294" spans="1:8" x14ac:dyDescent="0.25">
      <c r="A294" s="6" t="s">
        <v>2567</v>
      </c>
      <c r="B294" s="7" t="s">
        <v>36</v>
      </c>
      <c r="C294" s="7" t="s">
        <v>144</v>
      </c>
      <c r="D294" s="7" t="s">
        <v>1167</v>
      </c>
      <c r="E294" s="6" t="s">
        <v>1165</v>
      </c>
      <c r="F294" s="6" t="s">
        <v>1165</v>
      </c>
      <c r="G294" s="6" t="s">
        <v>1165</v>
      </c>
      <c r="H294" s="9" t="s">
        <v>1165</v>
      </c>
    </row>
    <row r="295" spans="1:8" x14ac:dyDescent="0.25">
      <c r="A295" s="6" t="s">
        <v>2704</v>
      </c>
      <c r="B295" s="7" t="s">
        <v>2705</v>
      </c>
      <c r="C295" s="7" t="s">
        <v>2706</v>
      </c>
      <c r="D295" s="7" t="s">
        <v>1167</v>
      </c>
      <c r="E295" s="6" t="s">
        <v>1165</v>
      </c>
      <c r="F295" s="6" t="s">
        <v>1165</v>
      </c>
      <c r="G295" s="6" t="s">
        <v>1165</v>
      </c>
      <c r="H295" s="9" t="s">
        <v>1165</v>
      </c>
    </row>
    <row r="296" spans="1:8" x14ac:dyDescent="0.25">
      <c r="A296" s="6" t="s">
        <v>1873</v>
      </c>
      <c r="B296" s="7" t="s">
        <v>1090</v>
      </c>
      <c r="C296" s="7" t="s">
        <v>934</v>
      </c>
      <c r="D296" s="7" t="s">
        <v>1167</v>
      </c>
      <c r="E296" s="6">
        <v>28</v>
      </c>
      <c r="F296" s="6">
        <f>E296/2</f>
        <v>14</v>
      </c>
      <c r="G296" s="6" t="s">
        <v>1165</v>
      </c>
      <c r="H296" s="9">
        <v>14</v>
      </c>
    </row>
    <row r="297" spans="1:8" x14ac:dyDescent="0.25">
      <c r="A297" s="6" t="s">
        <v>1791</v>
      </c>
      <c r="B297" s="7" t="s">
        <v>398</v>
      </c>
      <c r="C297" s="7" t="s">
        <v>140</v>
      </c>
      <c r="D297" s="7" t="s">
        <v>1167</v>
      </c>
      <c r="E297" s="6">
        <v>20</v>
      </c>
      <c r="F297" s="6">
        <f>E297/2</f>
        <v>10</v>
      </c>
      <c r="G297" s="6">
        <v>10</v>
      </c>
      <c r="H297" s="9">
        <f>F297+G297</f>
        <v>20</v>
      </c>
    </row>
    <row r="298" spans="1:8" x14ac:dyDescent="0.25">
      <c r="A298" s="6" t="s">
        <v>1387</v>
      </c>
      <c r="B298" s="7" t="s">
        <v>398</v>
      </c>
      <c r="C298" s="7" t="s">
        <v>241</v>
      </c>
      <c r="D298" s="7" t="s">
        <v>1167</v>
      </c>
      <c r="E298" s="6">
        <v>46</v>
      </c>
      <c r="F298" s="6">
        <f>E298/2</f>
        <v>23</v>
      </c>
      <c r="G298" s="6">
        <v>17</v>
      </c>
      <c r="H298" s="9">
        <f>F298+G298</f>
        <v>40</v>
      </c>
    </row>
    <row r="299" spans="1:8" x14ac:dyDescent="0.25">
      <c r="A299" s="6" t="s">
        <v>1578</v>
      </c>
      <c r="B299" s="7" t="s">
        <v>398</v>
      </c>
      <c r="C299" s="7" t="s">
        <v>171</v>
      </c>
      <c r="D299" s="7" t="s">
        <v>1167</v>
      </c>
      <c r="E299" s="6">
        <v>92</v>
      </c>
      <c r="F299" s="6">
        <f>E299/2</f>
        <v>46</v>
      </c>
      <c r="G299" s="6">
        <v>24</v>
      </c>
      <c r="H299" s="9">
        <f>F299+G299</f>
        <v>70</v>
      </c>
    </row>
    <row r="300" spans="1:8" x14ac:dyDescent="0.25">
      <c r="A300" s="6" t="s">
        <v>2403</v>
      </c>
      <c r="B300" s="7" t="s">
        <v>398</v>
      </c>
      <c r="C300" s="7" t="s">
        <v>253</v>
      </c>
      <c r="D300" s="7" t="s">
        <v>1167</v>
      </c>
      <c r="E300" s="6" t="s">
        <v>1165</v>
      </c>
      <c r="F300" s="6" t="s">
        <v>1165</v>
      </c>
      <c r="G300" s="6" t="s">
        <v>1165</v>
      </c>
      <c r="H300" s="9" t="s">
        <v>1165</v>
      </c>
    </row>
    <row r="301" spans="1:8" x14ac:dyDescent="0.25">
      <c r="A301" s="6" t="s">
        <v>1779</v>
      </c>
      <c r="B301" s="7" t="s">
        <v>959</v>
      </c>
      <c r="C301" s="7" t="s">
        <v>782</v>
      </c>
      <c r="D301" s="7" t="s">
        <v>1167</v>
      </c>
      <c r="E301" s="6">
        <v>18</v>
      </c>
      <c r="F301" s="6">
        <f t="shared" ref="F301:F308" si="13">E301/2</f>
        <v>9</v>
      </c>
      <c r="G301" s="6">
        <v>16</v>
      </c>
      <c r="H301" s="9">
        <f t="shared" ref="H301:H308" si="14">F301+G301</f>
        <v>25</v>
      </c>
    </row>
    <row r="302" spans="1:8" x14ac:dyDescent="0.25">
      <c r="A302" s="6" t="s">
        <v>1897</v>
      </c>
      <c r="B302" s="7" t="s">
        <v>959</v>
      </c>
      <c r="C302" s="7" t="s">
        <v>580</v>
      </c>
      <c r="D302" s="7" t="s">
        <v>1891</v>
      </c>
      <c r="E302" s="6">
        <v>42</v>
      </c>
      <c r="F302" s="6">
        <f t="shared" si="13"/>
        <v>21</v>
      </c>
      <c r="G302" s="6">
        <v>17</v>
      </c>
      <c r="H302" s="9">
        <f t="shared" si="14"/>
        <v>38</v>
      </c>
    </row>
    <row r="303" spans="1:8" x14ac:dyDescent="0.25">
      <c r="A303" s="6" t="s">
        <v>1680</v>
      </c>
      <c r="B303" s="7" t="s">
        <v>63</v>
      </c>
      <c r="C303" s="7" t="s">
        <v>819</v>
      </c>
      <c r="D303" s="7" t="s">
        <v>1167</v>
      </c>
      <c r="E303" s="6">
        <v>42</v>
      </c>
      <c r="F303" s="6">
        <f t="shared" si="13"/>
        <v>21</v>
      </c>
      <c r="G303" s="6">
        <v>17</v>
      </c>
      <c r="H303" s="9">
        <f t="shared" si="14"/>
        <v>38</v>
      </c>
    </row>
    <row r="304" spans="1:8" x14ac:dyDescent="0.25">
      <c r="A304" s="6" t="s">
        <v>1732</v>
      </c>
      <c r="B304" s="7" t="s">
        <v>63</v>
      </c>
      <c r="C304" s="7" t="s">
        <v>892</v>
      </c>
      <c r="D304" s="7" t="s">
        <v>1167</v>
      </c>
      <c r="E304" s="6">
        <v>40</v>
      </c>
      <c r="F304" s="6">
        <f t="shared" si="13"/>
        <v>20</v>
      </c>
      <c r="G304" s="6">
        <v>20</v>
      </c>
      <c r="H304" s="9">
        <f t="shared" si="14"/>
        <v>40</v>
      </c>
    </row>
    <row r="305" spans="1:8" x14ac:dyDescent="0.25">
      <c r="A305" s="6" t="s">
        <v>1808</v>
      </c>
      <c r="B305" s="7" t="s">
        <v>63</v>
      </c>
      <c r="C305" s="7" t="s">
        <v>997</v>
      </c>
      <c r="D305" s="7" t="s">
        <v>1167</v>
      </c>
      <c r="E305" s="6">
        <v>54</v>
      </c>
      <c r="F305" s="6">
        <f t="shared" si="13"/>
        <v>27</v>
      </c>
      <c r="G305" s="6">
        <v>16</v>
      </c>
      <c r="H305" s="9">
        <f t="shared" si="14"/>
        <v>43</v>
      </c>
    </row>
    <row r="306" spans="1:8" x14ac:dyDescent="0.25">
      <c r="A306" s="6" t="s">
        <v>1440</v>
      </c>
      <c r="B306" s="7" t="s">
        <v>63</v>
      </c>
      <c r="C306" s="7" t="s">
        <v>287</v>
      </c>
      <c r="D306" s="7" t="s">
        <v>1167</v>
      </c>
      <c r="E306" s="6">
        <v>52</v>
      </c>
      <c r="F306" s="6">
        <f t="shared" si="13"/>
        <v>26</v>
      </c>
      <c r="G306" s="6">
        <v>19</v>
      </c>
      <c r="H306" s="9">
        <f t="shared" si="14"/>
        <v>45</v>
      </c>
    </row>
    <row r="307" spans="1:8" x14ac:dyDescent="0.25">
      <c r="A307" s="6" t="s">
        <v>1196</v>
      </c>
      <c r="B307" s="7" t="s">
        <v>63</v>
      </c>
      <c r="C307" s="7" t="s">
        <v>64</v>
      </c>
      <c r="D307" s="7" t="s">
        <v>1167</v>
      </c>
      <c r="E307" s="6">
        <v>72</v>
      </c>
      <c r="F307" s="6">
        <f t="shared" si="13"/>
        <v>36</v>
      </c>
      <c r="G307" s="6">
        <v>20</v>
      </c>
      <c r="H307" s="9">
        <f t="shared" si="14"/>
        <v>56</v>
      </c>
    </row>
    <row r="308" spans="1:8" x14ac:dyDescent="0.25">
      <c r="A308" s="6" t="s">
        <v>1586</v>
      </c>
      <c r="B308" s="7" t="s">
        <v>63</v>
      </c>
      <c r="C308" s="7" t="s">
        <v>515</v>
      </c>
      <c r="D308" s="7" t="s">
        <v>1167</v>
      </c>
      <c r="E308" s="6">
        <v>92</v>
      </c>
      <c r="F308" s="6">
        <f t="shared" si="13"/>
        <v>46</v>
      </c>
      <c r="G308" s="6">
        <v>24</v>
      </c>
      <c r="H308" s="9">
        <f t="shared" si="14"/>
        <v>70</v>
      </c>
    </row>
    <row r="309" spans="1:8" x14ac:dyDescent="0.25">
      <c r="A309" s="6" t="s">
        <v>2430</v>
      </c>
      <c r="B309" s="7" t="s">
        <v>63</v>
      </c>
      <c r="C309" s="7" t="s">
        <v>2431</v>
      </c>
      <c r="D309" s="7" t="s">
        <v>1167</v>
      </c>
      <c r="E309" s="6" t="s">
        <v>1165</v>
      </c>
      <c r="F309" s="6" t="s">
        <v>1165</v>
      </c>
      <c r="G309" s="6" t="s">
        <v>1165</v>
      </c>
      <c r="H309" s="9" t="s">
        <v>1165</v>
      </c>
    </row>
    <row r="310" spans="1:8" x14ac:dyDescent="0.25">
      <c r="A310" s="6" t="s">
        <v>2696</v>
      </c>
      <c r="B310" s="7" t="s">
        <v>63</v>
      </c>
      <c r="C310" s="7" t="s">
        <v>7</v>
      </c>
      <c r="D310" s="7" t="s">
        <v>1167</v>
      </c>
      <c r="E310" s="6" t="s">
        <v>1165</v>
      </c>
      <c r="F310" s="6" t="s">
        <v>1165</v>
      </c>
      <c r="G310" s="6" t="s">
        <v>1165</v>
      </c>
      <c r="H310" s="9" t="s">
        <v>1165</v>
      </c>
    </row>
    <row r="311" spans="1:8" x14ac:dyDescent="0.25">
      <c r="A311" s="6" t="s">
        <v>2743</v>
      </c>
      <c r="B311" s="7" t="s">
        <v>63</v>
      </c>
      <c r="C311" s="7" t="s">
        <v>355</v>
      </c>
      <c r="D311" s="7" t="s">
        <v>1167</v>
      </c>
      <c r="E311" s="6" t="s">
        <v>1165</v>
      </c>
      <c r="F311" s="6" t="s">
        <v>1165</v>
      </c>
      <c r="G311" s="6" t="s">
        <v>1165</v>
      </c>
      <c r="H311" s="9" t="s">
        <v>1165</v>
      </c>
    </row>
    <row r="312" spans="1:8" x14ac:dyDescent="0.25">
      <c r="A312" s="6" t="s">
        <v>1652</v>
      </c>
      <c r="B312" s="7" t="s">
        <v>785</v>
      </c>
      <c r="C312" s="7" t="s">
        <v>786</v>
      </c>
      <c r="D312" s="7" t="s">
        <v>1167</v>
      </c>
      <c r="E312" s="6">
        <v>90</v>
      </c>
      <c r="F312" s="6">
        <f>E312/2</f>
        <v>45</v>
      </c>
      <c r="G312" s="6">
        <v>21</v>
      </c>
      <c r="H312" s="9">
        <f>F312+G312</f>
        <v>66</v>
      </c>
    </row>
    <row r="313" spans="1:8" x14ac:dyDescent="0.25">
      <c r="A313" s="6" t="s">
        <v>1722</v>
      </c>
      <c r="B313" s="7" t="s">
        <v>877</v>
      </c>
      <c r="C313" s="7" t="s">
        <v>878</v>
      </c>
      <c r="D313" s="7" t="s">
        <v>1167</v>
      </c>
      <c r="E313" s="6">
        <v>68</v>
      </c>
      <c r="F313" s="6">
        <f>E313/2</f>
        <v>34</v>
      </c>
      <c r="G313" s="6">
        <v>18</v>
      </c>
      <c r="H313" s="9">
        <f>F313+G313</f>
        <v>52</v>
      </c>
    </row>
    <row r="314" spans="1:8" x14ac:dyDescent="0.25">
      <c r="A314" s="6" t="s">
        <v>1764</v>
      </c>
      <c r="B314" s="7" t="s">
        <v>942</v>
      </c>
      <c r="C314" s="7" t="s">
        <v>943</v>
      </c>
      <c r="D314" s="7" t="s">
        <v>1167</v>
      </c>
      <c r="E314" s="6">
        <v>54</v>
      </c>
      <c r="F314" s="6">
        <f>E314/2</f>
        <v>27</v>
      </c>
      <c r="G314" s="6">
        <v>19</v>
      </c>
      <c r="H314" s="9">
        <f>F314+G314</f>
        <v>46</v>
      </c>
    </row>
    <row r="315" spans="1:8" x14ac:dyDescent="0.25">
      <c r="A315" s="6" t="s">
        <v>2752</v>
      </c>
      <c r="B315" s="7" t="s">
        <v>942</v>
      </c>
      <c r="C315" s="7" t="s">
        <v>2753</v>
      </c>
      <c r="D315" s="7" t="s">
        <v>1167</v>
      </c>
      <c r="E315" s="6" t="s">
        <v>1165</v>
      </c>
      <c r="F315" s="6" t="s">
        <v>1165</v>
      </c>
      <c r="G315" s="6" t="s">
        <v>1165</v>
      </c>
      <c r="H315" s="9" t="s">
        <v>1165</v>
      </c>
    </row>
    <row r="316" spans="1:8" x14ac:dyDescent="0.25">
      <c r="A316" s="6" t="s">
        <v>1741</v>
      </c>
      <c r="B316" s="7" t="s">
        <v>905</v>
      </c>
      <c r="C316" s="7" t="s">
        <v>906</v>
      </c>
      <c r="D316" s="7" t="s">
        <v>1167</v>
      </c>
      <c r="E316" s="6">
        <v>24</v>
      </c>
      <c r="F316" s="6">
        <f>E316/2</f>
        <v>12</v>
      </c>
      <c r="G316" s="6">
        <v>5</v>
      </c>
      <c r="H316" s="9">
        <f>F316+G316</f>
        <v>17</v>
      </c>
    </row>
    <row r="317" spans="1:8" x14ac:dyDescent="0.25">
      <c r="A317" s="6" t="s">
        <v>1971</v>
      </c>
      <c r="B317" s="7" t="s">
        <v>1972</v>
      </c>
      <c r="C317" s="7" t="s">
        <v>1160</v>
      </c>
      <c r="D317" s="7" t="s">
        <v>1910</v>
      </c>
      <c r="E317" s="6" t="s">
        <v>1165</v>
      </c>
      <c r="F317" s="6" t="s">
        <v>1165</v>
      </c>
      <c r="G317" s="6" t="s">
        <v>1165</v>
      </c>
      <c r="H317" s="9" t="s">
        <v>1165</v>
      </c>
    </row>
    <row r="318" spans="1:8" x14ac:dyDescent="0.25">
      <c r="A318" s="6" t="s">
        <v>1258</v>
      </c>
      <c r="B318" s="7" t="s">
        <v>177</v>
      </c>
      <c r="C318" s="7" t="s">
        <v>178</v>
      </c>
      <c r="D318" s="7" t="s">
        <v>1167</v>
      </c>
      <c r="E318" s="6">
        <v>92</v>
      </c>
      <c r="F318" s="6">
        <f>E318/2</f>
        <v>46</v>
      </c>
      <c r="G318" s="6">
        <v>24</v>
      </c>
      <c r="H318" s="9">
        <f>F318+G318</f>
        <v>70</v>
      </c>
    </row>
    <row r="319" spans="1:8" x14ac:dyDescent="0.25">
      <c r="A319" s="6" t="s">
        <v>2808</v>
      </c>
      <c r="B319" s="7" t="s">
        <v>2223</v>
      </c>
      <c r="C319" s="7" t="s">
        <v>167</v>
      </c>
      <c r="D319" s="7" t="s">
        <v>1167</v>
      </c>
      <c r="E319" s="6" t="s">
        <v>1165</v>
      </c>
      <c r="F319" s="6" t="s">
        <v>1165</v>
      </c>
      <c r="G319" s="6" t="s">
        <v>1165</v>
      </c>
      <c r="H319" s="9" t="s">
        <v>1165</v>
      </c>
    </row>
    <row r="320" spans="1:8" x14ac:dyDescent="0.25">
      <c r="A320" s="6" t="s">
        <v>1511</v>
      </c>
      <c r="B320" s="7" t="s">
        <v>581</v>
      </c>
      <c r="C320" s="7" t="s">
        <v>582</v>
      </c>
      <c r="D320" s="7" t="s">
        <v>1167</v>
      </c>
      <c r="E320" s="6">
        <v>36</v>
      </c>
      <c r="F320" s="6">
        <f>E320/2</f>
        <v>18</v>
      </c>
      <c r="G320" s="6">
        <v>20</v>
      </c>
      <c r="H320" s="9">
        <f>F320+G320</f>
        <v>38</v>
      </c>
    </row>
    <row r="321" spans="1:8" x14ac:dyDescent="0.25">
      <c r="A321" s="6" t="s">
        <v>2510</v>
      </c>
      <c r="B321" s="7" t="s">
        <v>2511</v>
      </c>
      <c r="C321" s="7" t="s">
        <v>2512</v>
      </c>
      <c r="D321" s="7" t="s">
        <v>1167</v>
      </c>
      <c r="E321" s="6" t="s">
        <v>1165</v>
      </c>
      <c r="F321" s="6" t="s">
        <v>1165</v>
      </c>
      <c r="G321" s="6" t="s">
        <v>1165</v>
      </c>
      <c r="H321" s="9" t="s">
        <v>1165</v>
      </c>
    </row>
    <row r="322" spans="1:8" x14ac:dyDescent="0.25">
      <c r="A322" s="6" t="s">
        <v>2160</v>
      </c>
      <c r="B322" s="7" t="s">
        <v>2161</v>
      </c>
      <c r="C322" s="7" t="s">
        <v>82</v>
      </c>
      <c r="D322" s="7" t="s">
        <v>1167</v>
      </c>
      <c r="E322" s="6" t="s">
        <v>1165</v>
      </c>
      <c r="F322" s="6" t="s">
        <v>1165</v>
      </c>
      <c r="G322" s="6" t="s">
        <v>1165</v>
      </c>
      <c r="H322" s="9" t="s">
        <v>1165</v>
      </c>
    </row>
    <row r="323" spans="1:8" x14ac:dyDescent="0.25">
      <c r="A323" s="6" t="s">
        <v>2603</v>
      </c>
      <c r="B323" s="7" t="s">
        <v>2604</v>
      </c>
      <c r="C323" s="7" t="s">
        <v>521</v>
      </c>
      <c r="D323" s="7" t="s">
        <v>1167</v>
      </c>
      <c r="E323" s="6" t="s">
        <v>1165</v>
      </c>
      <c r="F323" s="6" t="s">
        <v>1165</v>
      </c>
      <c r="G323" s="6" t="s">
        <v>1165</v>
      </c>
      <c r="H323" s="9" t="s">
        <v>1165</v>
      </c>
    </row>
    <row r="324" spans="1:8" x14ac:dyDescent="0.25">
      <c r="A324" s="6" t="s">
        <v>2815</v>
      </c>
      <c r="B324" s="7" t="s">
        <v>2816</v>
      </c>
      <c r="C324" s="7" t="s">
        <v>1055</v>
      </c>
      <c r="D324" s="7" t="s">
        <v>1167</v>
      </c>
      <c r="E324" s="6" t="s">
        <v>1165</v>
      </c>
      <c r="F324" s="6" t="s">
        <v>1165</v>
      </c>
      <c r="G324" s="6" t="s">
        <v>1165</v>
      </c>
      <c r="H324" s="9" t="s">
        <v>1165</v>
      </c>
    </row>
    <row r="325" spans="1:8" x14ac:dyDescent="0.25">
      <c r="A325" s="6" t="s">
        <v>1241</v>
      </c>
      <c r="B325" s="7" t="s">
        <v>147</v>
      </c>
      <c r="C325" s="7" t="s">
        <v>148</v>
      </c>
      <c r="D325" s="7" t="s">
        <v>1167</v>
      </c>
      <c r="E325" s="6">
        <v>30</v>
      </c>
      <c r="F325" s="6">
        <f>E325/2</f>
        <v>15</v>
      </c>
      <c r="G325" s="6">
        <v>22</v>
      </c>
      <c r="H325" s="9">
        <f>F325+G325</f>
        <v>37</v>
      </c>
    </row>
    <row r="326" spans="1:8" x14ac:dyDescent="0.25">
      <c r="A326" s="6" t="s">
        <v>1344</v>
      </c>
      <c r="B326" s="7" t="s">
        <v>147</v>
      </c>
      <c r="C326" s="7" t="s">
        <v>330</v>
      </c>
      <c r="D326" s="7" t="s">
        <v>1167</v>
      </c>
      <c r="E326" s="6">
        <v>84</v>
      </c>
      <c r="F326" s="6">
        <f>E326/2</f>
        <v>42</v>
      </c>
      <c r="G326" s="6">
        <v>21</v>
      </c>
      <c r="H326" s="9">
        <f>F326+G326</f>
        <v>63</v>
      </c>
    </row>
    <row r="327" spans="1:8" x14ac:dyDescent="0.25">
      <c r="A327" s="6" t="s">
        <v>2429</v>
      </c>
      <c r="B327" s="7" t="s">
        <v>147</v>
      </c>
      <c r="C327" s="7" t="s">
        <v>275</v>
      </c>
      <c r="D327" s="7" t="s">
        <v>1167</v>
      </c>
      <c r="E327" s="6" t="s">
        <v>1165</v>
      </c>
      <c r="F327" s="6" t="s">
        <v>1165</v>
      </c>
      <c r="G327" s="6" t="s">
        <v>1165</v>
      </c>
      <c r="H327" s="9" t="s">
        <v>1165</v>
      </c>
    </row>
    <row r="328" spans="1:8" x14ac:dyDescent="0.25">
      <c r="A328" s="6" t="s">
        <v>1828</v>
      </c>
      <c r="B328" s="7" t="s">
        <v>1024</v>
      </c>
      <c r="C328" s="7" t="s">
        <v>78</v>
      </c>
      <c r="D328" s="7" t="s">
        <v>1167</v>
      </c>
      <c r="E328" s="6">
        <v>86</v>
      </c>
      <c r="F328" s="6">
        <f>E328/2</f>
        <v>43</v>
      </c>
      <c r="G328" s="6">
        <v>25</v>
      </c>
      <c r="H328" s="9">
        <f>F328+G328</f>
        <v>68</v>
      </c>
    </row>
    <row r="329" spans="1:8" x14ac:dyDescent="0.25">
      <c r="A329" s="6" t="s">
        <v>2346</v>
      </c>
      <c r="B329" s="7" t="s">
        <v>2347</v>
      </c>
      <c r="C329" s="7" t="s">
        <v>2348</v>
      </c>
      <c r="D329" s="7" t="s">
        <v>1167</v>
      </c>
      <c r="E329" s="6" t="s">
        <v>1165</v>
      </c>
      <c r="F329" s="6" t="s">
        <v>1165</v>
      </c>
      <c r="G329" s="6" t="s">
        <v>1165</v>
      </c>
      <c r="H329" s="9" t="s">
        <v>1165</v>
      </c>
    </row>
    <row r="330" spans="1:8" x14ac:dyDescent="0.25">
      <c r="A330" s="6" t="s">
        <v>1676</v>
      </c>
      <c r="B330" s="7" t="s">
        <v>815</v>
      </c>
      <c r="C330" s="7" t="s">
        <v>140</v>
      </c>
      <c r="D330" s="7" t="s">
        <v>1167</v>
      </c>
      <c r="E330" s="6">
        <v>50</v>
      </c>
      <c r="F330" s="6">
        <f>E330/2</f>
        <v>25</v>
      </c>
      <c r="G330" s="6">
        <v>13</v>
      </c>
      <c r="H330" s="9">
        <f>F330+G330</f>
        <v>38</v>
      </c>
    </row>
    <row r="331" spans="1:8" x14ac:dyDescent="0.25">
      <c r="A331" s="6" t="s">
        <v>2420</v>
      </c>
      <c r="B331" s="7" t="s">
        <v>2421</v>
      </c>
      <c r="C331" s="7" t="s">
        <v>2422</v>
      </c>
      <c r="D331" s="7" t="s">
        <v>1167</v>
      </c>
      <c r="E331" s="6" t="s">
        <v>1165</v>
      </c>
      <c r="F331" s="6" t="s">
        <v>1165</v>
      </c>
      <c r="G331" s="6" t="s">
        <v>1165</v>
      </c>
      <c r="H331" s="9" t="s">
        <v>1165</v>
      </c>
    </row>
    <row r="332" spans="1:8" x14ac:dyDescent="0.25">
      <c r="A332" s="6" t="s">
        <v>2885</v>
      </c>
      <c r="B332" s="7" t="s">
        <v>2421</v>
      </c>
      <c r="C332" s="7" t="s">
        <v>13</v>
      </c>
      <c r="D332" s="7" t="s">
        <v>1167</v>
      </c>
      <c r="E332" s="6" t="s">
        <v>1165</v>
      </c>
      <c r="F332" s="6" t="s">
        <v>1165</v>
      </c>
      <c r="G332" s="6" t="s">
        <v>1165</v>
      </c>
      <c r="H332" s="9" t="s">
        <v>1165</v>
      </c>
    </row>
    <row r="333" spans="1:8" x14ac:dyDescent="0.25">
      <c r="A333" s="6" t="s">
        <v>2887</v>
      </c>
      <c r="B333" s="7" t="s">
        <v>2421</v>
      </c>
      <c r="C333" s="7" t="s">
        <v>2810</v>
      </c>
      <c r="D333" s="7" t="s">
        <v>1167</v>
      </c>
      <c r="E333" s="6" t="s">
        <v>1165</v>
      </c>
      <c r="F333" s="6" t="s">
        <v>1165</v>
      </c>
      <c r="G333" s="6" t="s">
        <v>1165</v>
      </c>
      <c r="H333" s="9" t="s">
        <v>1165</v>
      </c>
    </row>
    <row r="334" spans="1:8" x14ac:dyDescent="0.25">
      <c r="A334" s="6" t="s">
        <v>1710</v>
      </c>
      <c r="B334" s="7" t="s">
        <v>862</v>
      </c>
      <c r="C334" s="7" t="s">
        <v>254</v>
      </c>
      <c r="D334" s="7" t="s">
        <v>1167</v>
      </c>
      <c r="E334" s="6">
        <v>70</v>
      </c>
      <c r="F334" s="6">
        <f>E334/2</f>
        <v>35</v>
      </c>
      <c r="G334" s="6">
        <v>24</v>
      </c>
      <c r="H334" s="9">
        <f>F334+G334</f>
        <v>59</v>
      </c>
    </row>
    <row r="335" spans="1:8" x14ac:dyDescent="0.25">
      <c r="A335" s="6" t="s">
        <v>1512</v>
      </c>
      <c r="B335" s="7" t="s">
        <v>415</v>
      </c>
      <c r="C335" s="7" t="s">
        <v>583</v>
      </c>
      <c r="D335" s="7" t="s">
        <v>1167</v>
      </c>
      <c r="E335" s="6">
        <v>66</v>
      </c>
      <c r="F335" s="6">
        <f>E335/2</f>
        <v>33</v>
      </c>
      <c r="G335" s="6">
        <v>23</v>
      </c>
      <c r="H335" s="9">
        <f>F335+G335</f>
        <v>56</v>
      </c>
    </row>
    <row r="336" spans="1:8" x14ac:dyDescent="0.25">
      <c r="A336" s="6" t="s">
        <v>1398</v>
      </c>
      <c r="B336" s="7" t="s">
        <v>415</v>
      </c>
      <c r="C336" s="7" t="s">
        <v>416</v>
      </c>
      <c r="D336" s="7" t="s">
        <v>1167</v>
      </c>
      <c r="E336" s="6">
        <v>92</v>
      </c>
      <c r="F336" s="6">
        <f>E336/2</f>
        <v>46</v>
      </c>
      <c r="G336" s="6">
        <v>24</v>
      </c>
      <c r="H336" s="9">
        <f>F336+G336</f>
        <v>70</v>
      </c>
    </row>
    <row r="337" spans="1:8" x14ac:dyDescent="0.25">
      <c r="A337" s="6" t="s">
        <v>2337</v>
      </c>
      <c r="B337" s="7" t="s">
        <v>2338</v>
      </c>
      <c r="C337" s="7" t="s">
        <v>2339</v>
      </c>
      <c r="D337" s="7" t="s">
        <v>1167</v>
      </c>
      <c r="E337" s="6" t="s">
        <v>1165</v>
      </c>
      <c r="F337" s="6" t="s">
        <v>1165</v>
      </c>
      <c r="G337" s="6" t="s">
        <v>1165</v>
      </c>
      <c r="H337" s="9" t="s">
        <v>1165</v>
      </c>
    </row>
    <row r="338" spans="1:8" x14ac:dyDescent="0.25">
      <c r="A338" s="6" t="s">
        <v>1902</v>
      </c>
      <c r="B338" s="7" t="s">
        <v>183</v>
      </c>
      <c r="C338" s="7" t="s">
        <v>1120</v>
      </c>
      <c r="D338" s="7" t="s">
        <v>1891</v>
      </c>
      <c r="E338" s="6">
        <v>26</v>
      </c>
      <c r="F338" s="6">
        <f t="shared" ref="F338:F343" si="15">E338/2</f>
        <v>13</v>
      </c>
      <c r="G338" s="6" t="s">
        <v>1165</v>
      </c>
      <c r="H338" s="9">
        <v>13</v>
      </c>
    </row>
    <row r="339" spans="1:8" x14ac:dyDescent="0.25">
      <c r="A339" s="6" t="s">
        <v>1751</v>
      </c>
      <c r="B339" s="7" t="s">
        <v>183</v>
      </c>
      <c r="C339" s="7" t="s">
        <v>923</v>
      </c>
      <c r="D339" s="7" t="s">
        <v>1167</v>
      </c>
      <c r="E339" s="6">
        <v>46</v>
      </c>
      <c r="F339" s="6">
        <f t="shared" si="15"/>
        <v>23</v>
      </c>
      <c r="G339" s="6">
        <v>11</v>
      </c>
      <c r="H339" s="9">
        <f>F339+G339</f>
        <v>34</v>
      </c>
    </row>
    <row r="340" spans="1:8" x14ac:dyDescent="0.25">
      <c r="A340" s="6" t="s">
        <v>1299</v>
      </c>
      <c r="B340" s="7" t="s">
        <v>183</v>
      </c>
      <c r="C340" s="7" t="s">
        <v>254</v>
      </c>
      <c r="D340" s="7" t="s">
        <v>1167</v>
      </c>
      <c r="E340" s="6">
        <v>78</v>
      </c>
      <c r="F340" s="6">
        <f t="shared" si="15"/>
        <v>39</v>
      </c>
      <c r="G340" s="6">
        <v>23</v>
      </c>
      <c r="H340" s="9">
        <f>F340+G340</f>
        <v>62</v>
      </c>
    </row>
    <row r="341" spans="1:8" x14ac:dyDescent="0.25">
      <c r="A341" s="6" t="s">
        <v>1858</v>
      </c>
      <c r="B341" s="7" t="s">
        <v>183</v>
      </c>
      <c r="C341" s="7" t="s">
        <v>1070</v>
      </c>
      <c r="D341" s="7" t="s">
        <v>1167</v>
      </c>
      <c r="E341" s="6">
        <v>80</v>
      </c>
      <c r="F341" s="6">
        <f t="shared" si="15"/>
        <v>40</v>
      </c>
      <c r="G341" s="6">
        <v>23</v>
      </c>
      <c r="H341" s="9">
        <f>F341+G341</f>
        <v>63</v>
      </c>
    </row>
    <row r="342" spans="1:8" x14ac:dyDescent="0.25">
      <c r="A342" s="6" t="s">
        <v>1261</v>
      </c>
      <c r="B342" s="7" t="s">
        <v>183</v>
      </c>
      <c r="C342" s="7" t="s">
        <v>184</v>
      </c>
      <c r="D342" s="7" t="s">
        <v>1167</v>
      </c>
      <c r="E342" s="6">
        <v>88</v>
      </c>
      <c r="F342" s="6">
        <f t="shared" si="15"/>
        <v>44</v>
      </c>
      <c r="G342" s="6">
        <v>24</v>
      </c>
      <c r="H342" s="9">
        <f>F342+G342</f>
        <v>68</v>
      </c>
    </row>
    <row r="343" spans="1:8" x14ac:dyDescent="0.25">
      <c r="A343" s="6" t="s">
        <v>1424</v>
      </c>
      <c r="B343" s="7" t="s">
        <v>183</v>
      </c>
      <c r="C343" s="7" t="s">
        <v>460</v>
      </c>
      <c r="D343" s="7" t="s">
        <v>1167</v>
      </c>
      <c r="E343" s="6">
        <v>88</v>
      </c>
      <c r="F343" s="6">
        <f t="shared" si="15"/>
        <v>44</v>
      </c>
      <c r="G343" s="6">
        <v>25</v>
      </c>
      <c r="H343" s="9">
        <f>F343+G343</f>
        <v>69</v>
      </c>
    </row>
    <row r="344" spans="1:8" x14ac:dyDescent="0.25">
      <c r="A344" s="6" t="s">
        <v>2290</v>
      </c>
      <c r="B344" s="7" t="s">
        <v>183</v>
      </c>
      <c r="C344" s="7" t="s">
        <v>2148</v>
      </c>
      <c r="D344" s="7" t="s">
        <v>1167</v>
      </c>
      <c r="E344" s="6" t="s">
        <v>1165</v>
      </c>
      <c r="F344" s="6" t="s">
        <v>1165</v>
      </c>
      <c r="G344" s="6" t="s">
        <v>1165</v>
      </c>
      <c r="H344" s="9" t="s">
        <v>1165</v>
      </c>
    </row>
    <row r="345" spans="1:8" x14ac:dyDescent="0.25">
      <c r="A345" s="6" t="s">
        <v>2331</v>
      </c>
      <c r="B345" s="7" t="s">
        <v>183</v>
      </c>
      <c r="C345" s="7" t="s">
        <v>2332</v>
      </c>
      <c r="D345" s="7" t="s">
        <v>1167</v>
      </c>
      <c r="E345" s="6" t="s">
        <v>1165</v>
      </c>
      <c r="F345" s="6" t="s">
        <v>1165</v>
      </c>
      <c r="G345" s="6" t="s">
        <v>1165</v>
      </c>
      <c r="H345" s="9" t="s">
        <v>1165</v>
      </c>
    </row>
    <row r="346" spans="1:8" x14ac:dyDescent="0.25">
      <c r="A346" s="6" t="s">
        <v>2436</v>
      </c>
      <c r="B346" s="7" t="s">
        <v>183</v>
      </c>
      <c r="C346" s="7" t="s">
        <v>2437</v>
      </c>
      <c r="D346" s="7" t="s">
        <v>1167</v>
      </c>
      <c r="E346" s="6" t="s">
        <v>1165</v>
      </c>
      <c r="F346" s="6" t="s">
        <v>1165</v>
      </c>
      <c r="G346" s="6" t="s">
        <v>1165</v>
      </c>
      <c r="H346" s="9" t="s">
        <v>1165</v>
      </c>
    </row>
    <row r="347" spans="1:8" x14ac:dyDescent="0.25">
      <c r="A347" s="6" t="s">
        <v>1790</v>
      </c>
      <c r="B347" s="7" t="s">
        <v>974</v>
      </c>
      <c r="C347" s="7" t="s">
        <v>939</v>
      </c>
      <c r="D347" s="7" t="s">
        <v>1167</v>
      </c>
      <c r="E347" s="6">
        <v>96</v>
      </c>
      <c r="F347" s="6">
        <f>E347/2</f>
        <v>48</v>
      </c>
      <c r="G347" s="6">
        <v>25</v>
      </c>
      <c r="H347" s="9">
        <f>F347+G347</f>
        <v>73</v>
      </c>
    </row>
    <row r="348" spans="1:8" x14ac:dyDescent="0.25">
      <c r="A348" s="6" t="s">
        <v>2812</v>
      </c>
      <c r="B348" s="7" t="s">
        <v>974</v>
      </c>
      <c r="C348" s="7" t="s">
        <v>730</v>
      </c>
      <c r="D348" s="7" t="s">
        <v>1167</v>
      </c>
      <c r="E348" s="6" t="s">
        <v>1165</v>
      </c>
      <c r="F348" s="6" t="s">
        <v>1165</v>
      </c>
      <c r="G348" s="6" t="s">
        <v>1165</v>
      </c>
      <c r="H348" s="9" t="s">
        <v>1165</v>
      </c>
    </row>
    <row r="349" spans="1:8" x14ac:dyDescent="0.25">
      <c r="A349" s="6" t="s">
        <v>1298</v>
      </c>
      <c r="B349" s="7" t="s">
        <v>252</v>
      </c>
      <c r="C349" s="7" t="s">
        <v>253</v>
      </c>
      <c r="D349" s="7" t="s">
        <v>1167</v>
      </c>
      <c r="E349" s="6">
        <v>50</v>
      </c>
      <c r="F349" s="6">
        <f>E349/2</f>
        <v>25</v>
      </c>
      <c r="G349" s="6">
        <v>9</v>
      </c>
      <c r="H349" s="9">
        <f>F349+G349</f>
        <v>34</v>
      </c>
    </row>
    <row r="350" spans="1:8" x14ac:dyDescent="0.25">
      <c r="A350" s="6" t="s">
        <v>2783</v>
      </c>
      <c r="B350" s="7" t="s">
        <v>252</v>
      </c>
      <c r="C350" s="7" t="s">
        <v>2784</v>
      </c>
      <c r="D350" s="7" t="s">
        <v>1167</v>
      </c>
      <c r="E350" s="6" t="s">
        <v>1165</v>
      </c>
      <c r="F350" s="6" t="s">
        <v>1165</v>
      </c>
      <c r="G350" s="6" t="s">
        <v>1165</v>
      </c>
      <c r="H350" s="9" t="s">
        <v>1165</v>
      </c>
    </row>
    <row r="351" spans="1:8" x14ac:dyDescent="0.25">
      <c r="A351" s="6" t="s">
        <v>2886</v>
      </c>
      <c r="B351" s="7" t="s">
        <v>252</v>
      </c>
      <c r="C351" s="7" t="s">
        <v>239</v>
      </c>
      <c r="D351" s="7" t="s">
        <v>1167</v>
      </c>
      <c r="E351" s="6" t="s">
        <v>1165</v>
      </c>
      <c r="F351" s="6" t="s">
        <v>1165</v>
      </c>
      <c r="G351" s="6" t="s">
        <v>1165</v>
      </c>
      <c r="H351" s="9" t="s">
        <v>1165</v>
      </c>
    </row>
    <row r="352" spans="1:8" x14ac:dyDescent="0.25">
      <c r="A352" s="6" t="s">
        <v>1305</v>
      </c>
      <c r="B352" s="7" t="s">
        <v>262</v>
      </c>
      <c r="C352" s="7" t="s">
        <v>263</v>
      </c>
      <c r="D352" s="7" t="s">
        <v>1167</v>
      </c>
      <c r="E352" s="6">
        <v>52</v>
      </c>
      <c r="F352" s="6">
        <f>E352/2</f>
        <v>26</v>
      </c>
      <c r="G352" s="6">
        <v>18</v>
      </c>
      <c r="H352" s="9">
        <f>F352+G352</f>
        <v>44</v>
      </c>
    </row>
    <row r="353" spans="1:8" x14ac:dyDescent="0.25">
      <c r="A353" s="6" t="s">
        <v>2600</v>
      </c>
      <c r="B353" s="7" t="s">
        <v>2601</v>
      </c>
      <c r="C353" s="7" t="s">
        <v>2602</v>
      </c>
      <c r="D353" s="7" t="s">
        <v>1167</v>
      </c>
      <c r="E353" s="6" t="s">
        <v>1165</v>
      </c>
      <c r="F353" s="6" t="s">
        <v>1165</v>
      </c>
      <c r="G353" s="6" t="s">
        <v>1165</v>
      </c>
      <c r="H353" s="9" t="s">
        <v>1165</v>
      </c>
    </row>
    <row r="354" spans="1:8" x14ac:dyDescent="0.25">
      <c r="A354" s="6" t="s">
        <v>1756</v>
      </c>
      <c r="B354" s="7" t="s">
        <v>931</v>
      </c>
      <c r="C354" s="7" t="s">
        <v>932</v>
      </c>
      <c r="D354" s="7" t="s">
        <v>1167</v>
      </c>
      <c r="E354" s="6">
        <v>60</v>
      </c>
      <c r="F354" s="6">
        <f>E354/2</f>
        <v>30</v>
      </c>
      <c r="G354" s="6">
        <v>20</v>
      </c>
      <c r="H354" s="9">
        <f>F354+G354</f>
        <v>50</v>
      </c>
    </row>
    <row r="355" spans="1:8" x14ac:dyDescent="0.25">
      <c r="A355" s="6" t="s">
        <v>2838</v>
      </c>
      <c r="B355" s="7" t="s">
        <v>2839</v>
      </c>
      <c r="C355" s="7" t="s">
        <v>2840</v>
      </c>
      <c r="D355" s="7" t="s">
        <v>1167</v>
      </c>
      <c r="E355" s="6" t="s">
        <v>1165</v>
      </c>
      <c r="F355" s="6" t="s">
        <v>1165</v>
      </c>
      <c r="G355" s="6" t="s">
        <v>1165</v>
      </c>
      <c r="H355" s="9" t="s">
        <v>1165</v>
      </c>
    </row>
    <row r="356" spans="1:8" x14ac:dyDescent="0.25">
      <c r="A356" s="6" t="s">
        <v>2432</v>
      </c>
      <c r="B356" s="7" t="s">
        <v>2433</v>
      </c>
      <c r="C356" s="7" t="s">
        <v>2434</v>
      </c>
      <c r="D356" s="7" t="s">
        <v>1167</v>
      </c>
      <c r="E356" s="6" t="s">
        <v>1165</v>
      </c>
      <c r="F356" s="6" t="s">
        <v>1165</v>
      </c>
      <c r="G356" s="6" t="s">
        <v>1165</v>
      </c>
      <c r="H356" s="9" t="s">
        <v>1165</v>
      </c>
    </row>
    <row r="357" spans="1:8" x14ac:dyDescent="0.25">
      <c r="A357" s="6" t="s">
        <v>1759</v>
      </c>
      <c r="B357" s="7" t="s">
        <v>936</v>
      </c>
      <c r="C357" s="7" t="s">
        <v>839</v>
      </c>
      <c r="D357" s="7" t="s">
        <v>1167</v>
      </c>
      <c r="E357" s="6">
        <v>56</v>
      </c>
      <c r="F357" s="6">
        <f>E357/2</f>
        <v>28</v>
      </c>
      <c r="G357" s="6">
        <v>16</v>
      </c>
      <c r="H357" s="9">
        <f>F357+G357</f>
        <v>44</v>
      </c>
    </row>
    <row r="358" spans="1:8" x14ac:dyDescent="0.25">
      <c r="A358" s="6" t="s">
        <v>2707</v>
      </c>
      <c r="B358" s="7" t="s">
        <v>936</v>
      </c>
      <c r="C358" s="7" t="s">
        <v>300</v>
      </c>
      <c r="D358" s="7" t="s">
        <v>1167</v>
      </c>
      <c r="E358" s="6" t="s">
        <v>1165</v>
      </c>
      <c r="F358" s="6" t="s">
        <v>1165</v>
      </c>
      <c r="G358" s="6" t="s">
        <v>1165</v>
      </c>
      <c r="H358" s="9" t="s">
        <v>1165</v>
      </c>
    </row>
    <row r="359" spans="1:8" x14ac:dyDescent="0.25">
      <c r="A359" s="6" t="s">
        <v>1903</v>
      </c>
      <c r="B359" s="7" t="s">
        <v>83</v>
      </c>
      <c r="C359" s="7" t="s">
        <v>1121</v>
      </c>
      <c r="D359" s="7" t="s">
        <v>1891</v>
      </c>
      <c r="E359" s="6">
        <v>38</v>
      </c>
      <c r="F359" s="6">
        <f t="shared" ref="F359:F364" si="16">E359/2</f>
        <v>19</v>
      </c>
      <c r="G359" s="6">
        <v>21</v>
      </c>
      <c r="H359" s="9">
        <f t="shared" ref="H359:H364" si="17">F359+G359</f>
        <v>40</v>
      </c>
    </row>
    <row r="360" spans="1:8" x14ac:dyDescent="0.25">
      <c r="A360" s="6" t="s">
        <v>1206</v>
      </c>
      <c r="B360" s="7" t="s">
        <v>83</v>
      </c>
      <c r="C360" s="7" t="s">
        <v>84</v>
      </c>
      <c r="D360" s="7" t="s">
        <v>1167</v>
      </c>
      <c r="E360" s="6">
        <v>50</v>
      </c>
      <c r="F360" s="6">
        <f t="shared" si="16"/>
        <v>25</v>
      </c>
      <c r="G360" s="6">
        <v>18</v>
      </c>
      <c r="H360" s="9">
        <f t="shared" si="17"/>
        <v>43</v>
      </c>
    </row>
    <row r="361" spans="1:8" x14ac:dyDescent="0.25">
      <c r="A361" s="6" t="s">
        <v>1461</v>
      </c>
      <c r="B361" s="7" t="s">
        <v>83</v>
      </c>
      <c r="C361" s="7" t="s">
        <v>509</v>
      </c>
      <c r="D361" s="7" t="s">
        <v>1167</v>
      </c>
      <c r="E361" s="6">
        <v>66</v>
      </c>
      <c r="F361" s="6">
        <f t="shared" si="16"/>
        <v>33</v>
      </c>
      <c r="G361" s="6">
        <v>18</v>
      </c>
      <c r="H361" s="9">
        <f t="shared" si="17"/>
        <v>51</v>
      </c>
    </row>
    <row r="362" spans="1:8" x14ac:dyDescent="0.25">
      <c r="A362" s="6" t="s">
        <v>1682</v>
      </c>
      <c r="B362" s="7" t="s">
        <v>83</v>
      </c>
      <c r="C362" s="7" t="s">
        <v>649</v>
      </c>
      <c r="D362" s="7" t="s">
        <v>1167</v>
      </c>
      <c r="E362" s="6">
        <v>80</v>
      </c>
      <c r="F362" s="6">
        <f t="shared" si="16"/>
        <v>40</v>
      </c>
      <c r="G362" s="6">
        <v>22</v>
      </c>
      <c r="H362" s="9">
        <f t="shared" si="17"/>
        <v>62</v>
      </c>
    </row>
    <row r="363" spans="1:8" x14ac:dyDescent="0.25">
      <c r="A363" s="6" t="s">
        <v>1889</v>
      </c>
      <c r="B363" s="7" t="s">
        <v>83</v>
      </c>
      <c r="C363" s="7" t="s">
        <v>1110</v>
      </c>
      <c r="D363" s="7" t="s">
        <v>1167</v>
      </c>
      <c r="E363" s="6">
        <v>82</v>
      </c>
      <c r="F363" s="6">
        <f t="shared" si="16"/>
        <v>41</v>
      </c>
      <c r="G363" s="6">
        <v>24</v>
      </c>
      <c r="H363" s="9">
        <f t="shared" si="17"/>
        <v>65</v>
      </c>
    </row>
    <row r="364" spans="1:8" x14ac:dyDescent="0.25">
      <c r="A364" s="6" t="s">
        <v>1882</v>
      </c>
      <c r="B364" s="7" t="s">
        <v>83</v>
      </c>
      <c r="C364" s="7" t="s">
        <v>443</v>
      </c>
      <c r="D364" s="7" t="s">
        <v>1167</v>
      </c>
      <c r="E364" s="6">
        <v>86</v>
      </c>
      <c r="F364" s="6">
        <f t="shared" si="16"/>
        <v>43</v>
      </c>
      <c r="G364" s="6">
        <v>23</v>
      </c>
      <c r="H364" s="9">
        <f t="shared" si="17"/>
        <v>66</v>
      </c>
    </row>
    <row r="365" spans="1:8" x14ac:dyDescent="0.25">
      <c r="A365" s="6" t="s">
        <v>2016</v>
      </c>
      <c r="B365" s="7" t="s">
        <v>83</v>
      </c>
      <c r="C365" s="7" t="s">
        <v>2017</v>
      </c>
      <c r="D365" s="7" t="s">
        <v>1167</v>
      </c>
      <c r="E365" s="6" t="s">
        <v>1165</v>
      </c>
      <c r="F365" s="6" t="s">
        <v>1165</v>
      </c>
      <c r="G365" s="6" t="s">
        <v>1165</v>
      </c>
      <c r="H365" s="9" t="s">
        <v>1165</v>
      </c>
    </row>
    <row r="366" spans="1:8" x14ac:dyDescent="0.25">
      <c r="A366" s="6" t="s">
        <v>2050</v>
      </c>
      <c r="B366" s="7" t="s">
        <v>83</v>
      </c>
      <c r="C366" s="7" t="s">
        <v>521</v>
      </c>
      <c r="D366" s="7" t="s">
        <v>1167</v>
      </c>
      <c r="E366" s="6" t="s">
        <v>1165</v>
      </c>
      <c r="F366" s="6" t="s">
        <v>1165</v>
      </c>
      <c r="G366" s="6" t="s">
        <v>1165</v>
      </c>
      <c r="H366" s="9" t="s">
        <v>1165</v>
      </c>
    </row>
    <row r="367" spans="1:8" x14ac:dyDescent="0.25">
      <c r="A367" s="6" t="s">
        <v>2552</v>
      </c>
      <c r="B367" s="7" t="s">
        <v>83</v>
      </c>
      <c r="C367" s="7" t="s">
        <v>2553</v>
      </c>
      <c r="D367" s="7" t="s">
        <v>1167</v>
      </c>
      <c r="E367" s="6" t="s">
        <v>1165</v>
      </c>
      <c r="F367" s="6" t="s">
        <v>1165</v>
      </c>
      <c r="G367" s="6" t="s">
        <v>1165</v>
      </c>
      <c r="H367" s="9" t="s">
        <v>1165</v>
      </c>
    </row>
    <row r="368" spans="1:8" x14ac:dyDescent="0.25">
      <c r="A368" s="6" t="s">
        <v>2598</v>
      </c>
      <c r="B368" s="7" t="s">
        <v>83</v>
      </c>
      <c r="C368" s="7" t="s">
        <v>2599</v>
      </c>
      <c r="D368" s="7" t="s">
        <v>1167</v>
      </c>
      <c r="E368" s="6" t="s">
        <v>1165</v>
      </c>
      <c r="F368" s="6" t="s">
        <v>1165</v>
      </c>
      <c r="G368" s="6" t="s">
        <v>1165</v>
      </c>
      <c r="H368" s="9" t="s">
        <v>1165</v>
      </c>
    </row>
    <row r="369" spans="1:8" x14ac:dyDescent="0.25">
      <c r="A369" s="6" t="s">
        <v>2698</v>
      </c>
      <c r="B369" s="7" t="s">
        <v>83</v>
      </c>
      <c r="C369" s="7" t="s">
        <v>2699</v>
      </c>
      <c r="D369" s="7" t="s">
        <v>1167</v>
      </c>
      <c r="E369" s="6" t="s">
        <v>1165</v>
      </c>
      <c r="F369" s="6" t="s">
        <v>1165</v>
      </c>
      <c r="G369" s="6" t="s">
        <v>1165</v>
      </c>
      <c r="H369" s="9" t="s">
        <v>1165</v>
      </c>
    </row>
    <row r="370" spans="1:8" x14ac:dyDescent="0.25">
      <c r="A370" s="6" t="s">
        <v>1607</v>
      </c>
      <c r="B370" s="7" t="s">
        <v>718</v>
      </c>
      <c r="C370" s="7" t="s">
        <v>719</v>
      </c>
      <c r="D370" s="7" t="s">
        <v>1167</v>
      </c>
      <c r="E370" s="6">
        <v>46</v>
      </c>
      <c r="F370" s="6">
        <f>E370/2</f>
        <v>23</v>
      </c>
      <c r="G370" s="6">
        <v>21</v>
      </c>
      <c r="H370" s="9">
        <f>F370+G370</f>
        <v>44</v>
      </c>
    </row>
    <row r="371" spans="1:8" x14ac:dyDescent="0.25">
      <c r="A371" s="6" t="s">
        <v>1315</v>
      </c>
      <c r="B371" s="7" t="s">
        <v>282</v>
      </c>
      <c r="C371" s="7" t="s">
        <v>283</v>
      </c>
      <c r="D371" s="7" t="s">
        <v>1167</v>
      </c>
      <c r="E371" s="6">
        <v>74</v>
      </c>
      <c r="F371" s="6">
        <f>E371/2</f>
        <v>37</v>
      </c>
      <c r="G371" s="6">
        <v>22</v>
      </c>
      <c r="H371" s="9">
        <f>F371+G371</f>
        <v>59</v>
      </c>
    </row>
    <row r="372" spans="1:8" x14ac:dyDescent="0.25">
      <c r="A372" s="6" t="s">
        <v>1546</v>
      </c>
      <c r="B372" s="7" t="s">
        <v>635</v>
      </c>
      <c r="C372" s="7" t="s">
        <v>636</v>
      </c>
      <c r="D372" s="7" t="s">
        <v>1167</v>
      </c>
      <c r="E372" s="6">
        <v>58</v>
      </c>
      <c r="F372" s="6">
        <f>E372/2</f>
        <v>29</v>
      </c>
      <c r="G372" s="6">
        <v>23</v>
      </c>
      <c r="H372" s="9">
        <f>F372+G372</f>
        <v>52</v>
      </c>
    </row>
    <row r="373" spans="1:8" x14ac:dyDescent="0.25">
      <c r="A373" s="6" t="s">
        <v>2273</v>
      </c>
      <c r="B373" s="7" t="s">
        <v>2274</v>
      </c>
      <c r="C373" s="7" t="s">
        <v>2275</v>
      </c>
      <c r="D373" s="7" t="s">
        <v>1167</v>
      </c>
      <c r="E373" s="6" t="s">
        <v>1165</v>
      </c>
      <c r="F373" s="6" t="s">
        <v>1165</v>
      </c>
      <c r="G373" s="6" t="s">
        <v>1165</v>
      </c>
      <c r="H373" s="9" t="s">
        <v>1165</v>
      </c>
    </row>
    <row r="374" spans="1:8" x14ac:dyDescent="0.25">
      <c r="A374" s="6" t="s">
        <v>1699</v>
      </c>
      <c r="B374" s="7" t="s">
        <v>848</v>
      </c>
      <c r="C374" s="7" t="s">
        <v>849</v>
      </c>
      <c r="D374" s="7" t="s">
        <v>1167</v>
      </c>
      <c r="E374" s="6">
        <v>66</v>
      </c>
      <c r="F374" s="6">
        <f>E374/2</f>
        <v>33</v>
      </c>
      <c r="G374" s="6">
        <v>24</v>
      </c>
      <c r="H374" s="9">
        <f>F374+G374</f>
        <v>57</v>
      </c>
    </row>
    <row r="375" spans="1:8" x14ac:dyDescent="0.25">
      <c r="A375" s="6" t="s">
        <v>2158</v>
      </c>
      <c r="B375" s="7" t="s">
        <v>2159</v>
      </c>
      <c r="C375" s="7" t="s">
        <v>96</v>
      </c>
      <c r="D375" s="7" t="s">
        <v>1167</v>
      </c>
      <c r="E375" s="6" t="s">
        <v>1165</v>
      </c>
      <c r="F375" s="6" t="s">
        <v>1165</v>
      </c>
      <c r="G375" s="6" t="s">
        <v>1165</v>
      </c>
      <c r="H375" s="9" t="s">
        <v>1165</v>
      </c>
    </row>
    <row r="376" spans="1:8" x14ac:dyDescent="0.25">
      <c r="A376" s="6" t="s">
        <v>1419</v>
      </c>
      <c r="B376" s="7" t="s">
        <v>452</v>
      </c>
      <c r="C376" s="7" t="s">
        <v>52</v>
      </c>
      <c r="D376" s="7" t="s">
        <v>1167</v>
      </c>
      <c r="E376" s="6">
        <v>90</v>
      </c>
      <c r="F376" s="6">
        <f>E376/2</f>
        <v>45</v>
      </c>
      <c r="G376" s="6">
        <v>25</v>
      </c>
      <c r="H376" s="9">
        <f>F376+G376</f>
        <v>70</v>
      </c>
    </row>
    <row r="377" spans="1:8" x14ac:dyDescent="0.25">
      <c r="A377" s="6" t="s">
        <v>2535</v>
      </c>
      <c r="B377" s="7" t="s">
        <v>2536</v>
      </c>
      <c r="C377" s="7" t="s">
        <v>2537</v>
      </c>
      <c r="D377" s="7" t="s">
        <v>1167</v>
      </c>
      <c r="E377" s="6" t="s">
        <v>1165</v>
      </c>
      <c r="F377" s="6" t="s">
        <v>1165</v>
      </c>
      <c r="G377" s="6" t="s">
        <v>1165</v>
      </c>
      <c r="H377" s="9" t="s">
        <v>1165</v>
      </c>
    </row>
    <row r="378" spans="1:8" x14ac:dyDescent="0.25">
      <c r="A378" s="6" t="s">
        <v>2240</v>
      </c>
      <c r="B378" s="7" t="s">
        <v>2241</v>
      </c>
      <c r="C378" s="7" t="s">
        <v>2242</v>
      </c>
      <c r="D378" s="7" t="s">
        <v>1167</v>
      </c>
      <c r="E378" s="6" t="s">
        <v>1165</v>
      </c>
      <c r="F378" s="6" t="s">
        <v>1165</v>
      </c>
      <c r="G378" s="6" t="s">
        <v>1165</v>
      </c>
      <c r="H378" s="9" t="s">
        <v>1165</v>
      </c>
    </row>
    <row r="379" spans="1:8" x14ac:dyDescent="0.25">
      <c r="A379" s="6" t="s">
        <v>1222</v>
      </c>
      <c r="B379" s="7" t="s">
        <v>113</v>
      </c>
      <c r="C379" s="7" t="s">
        <v>114</v>
      </c>
      <c r="D379" s="7" t="s">
        <v>1167</v>
      </c>
      <c r="E379" s="6">
        <v>90</v>
      </c>
      <c r="F379" s="6">
        <f t="shared" ref="F379:F384" si="18">E379/2</f>
        <v>45</v>
      </c>
      <c r="G379" s="6">
        <v>25</v>
      </c>
      <c r="H379" s="9">
        <f t="shared" ref="H379:H384" si="19">F379+G379</f>
        <v>70</v>
      </c>
    </row>
    <row r="380" spans="1:8" x14ac:dyDescent="0.25">
      <c r="A380" s="6" t="s">
        <v>1613</v>
      </c>
      <c r="B380" s="7" t="s">
        <v>362</v>
      </c>
      <c r="C380" s="7" t="s">
        <v>140</v>
      </c>
      <c r="D380" s="7" t="s">
        <v>1167</v>
      </c>
      <c r="E380" s="6">
        <v>36</v>
      </c>
      <c r="F380" s="6">
        <f t="shared" si="18"/>
        <v>18</v>
      </c>
      <c r="G380" s="6">
        <v>15</v>
      </c>
      <c r="H380" s="9">
        <f t="shared" si="19"/>
        <v>33</v>
      </c>
    </row>
    <row r="381" spans="1:8" x14ac:dyDescent="0.25">
      <c r="A381" s="6" t="s">
        <v>1721</v>
      </c>
      <c r="B381" s="7" t="s">
        <v>362</v>
      </c>
      <c r="C381" s="7" t="s">
        <v>673</v>
      </c>
      <c r="D381" s="7" t="s">
        <v>1167</v>
      </c>
      <c r="E381" s="6">
        <v>68</v>
      </c>
      <c r="F381" s="6">
        <f t="shared" si="18"/>
        <v>34</v>
      </c>
      <c r="G381" s="6">
        <v>18</v>
      </c>
      <c r="H381" s="9">
        <f t="shared" si="19"/>
        <v>52</v>
      </c>
    </row>
    <row r="382" spans="1:8" x14ac:dyDescent="0.25">
      <c r="A382" s="6" t="s">
        <v>1391</v>
      </c>
      <c r="B382" s="7" t="s">
        <v>362</v>
      </c>
      <c r="C382" s="7" t="s">
        <v>404</v>
      </c>
      <c r="D382" s="7" t="s">
        <v>1167</v>
      </c>
      <c r="E382" s="6">
        <v>74</v>
      </c>
      <c r="F382" s="6">
        <f t="shared" si="18"/>
        <v>37</v>
      </c>
      <c r="G382" s="6">
        <v>20</v>
      </c>
      <c r="H382" s="9">
        <f t="shared" si="19"/>
        <v>57</v>
      </c>
    </row>
    <row r="383" spans="1:8" x14ac:dyDescent="0.25">
      <c r="A383" s="6" t="s">
        <v>1364</v>
      </c>
      <c r="B383" s="7" t="s">
        <v>362</v>
      </c>
      <c r="C383" s="7" t="s">
        <v>363</v>
      </c>
      <c r="D383" s="7" t="s">
        <v>1167</v>
      </c>
      <c r="E383" s="6">
        <v>92</v>
      </c>
      <c r="F383" s="6">
        <f t="shared" si="18"/>
        <v>46</v>
      </c>
      <c r="G383" s="6">
        <v>25</v>
      </c>
      <c r="H383" s="9">
        <f t="shared" si="19"/>
        <v>71</v>
      </c>
    </row>
    <row r="384" spans="1:8" x14ac:dyDescent="0.25">
      <c r="A384" s="6" t="s">
        <v>1473</v>
      </c>
      <c r="B384" s="7" t="s">
        <v>525</v>
      </c>
      <c r="C384" s="7" t="s">
        <v>370</v>
      </c>
      <c r="D384" s="7" t="s">
        <v>1167</v>
      </c>
      <c r="E384" s="6">
        <v>66</v>
      </c>
      <c r="F384" s="6">
        <f t="shared" si="18"/>
        <v>33</v>
      </c>
      <c r="G384" s="6">
        <v>21</v>
      </c>
      <c r="H384" s="9">
        <f t="shared" si="19"/>
        <v>54</v>
      </c>
    </row>
    <row r="385" spans="1:8" x14ac:dyDescent="0.25">
      <c r="A385" s="6" t="s">
        <v>2211</v>
      </c>
      <c r="B385" s="7" t="s">
        <v>2212</v>
      </c>
      <c r="C385" s="7" t="s">
        <v>2213</v>
      </c>
      <c r="D385" s="7" t="s">
        <v>1167</v>
      </c>
      <c r="E385" s="6" t="s">
        <v>1165</v>
      </c>
      <c r="F385" s="6" t="s">
        <v>1165</v>
      </c>
      <c r="G385" s="6" t="s">
        <v>1165</v>
      </c>
      <c r="H385" s="9" t="s">
        <v>1165</v>
      </c>
    </row>
    <row r="386" spans="1:8" x14ac:dyDescent="0.25">
      <c r="A386" s="6" t="s">
        <v>1262</v>
      </c>
      <c r="B386" s="7" t="s">
        <v>185</v>
      </c>
      <c r="C386" s="7" t="s">
        <v>186</v>
      </c>
      <c r="D386" s="7" t="s">
        <v>1167</v>
      </c>
      <c r="E386" s="6">
        <v>92</v>
      </c>
      <c r="F386" s="6">
        <f>E386/2</f>
        <v>46</v>
      </c>
      <c r="G386" s="6">
        <v>25</v>
      </c>
      <c r="H386" s="9">
        <f>F386+G386</f>
        <v>71</v>
      </c>
    </row>
    <row r="387" spans="1:8" x14ac:dyDescent="0.25">
      <c r="A387" s="6" t="s">
        <v>2061</v>
      </c>
      <c r="B387" s="7" t="s">
        <v>2062</v>
      </c>
      <c r="C387" s="7" t="s">
        <v>2063</v>
      </c>
      <c r="D387" s="7" t="s">
        <v>1167</v>
      </c>
      <c r="E387" s="6" t="s">
        <v>1165</v>
      </c>
      <c r="F387" s="6" t="s">
        <v>1165</v>
      </c>
      <c r="G387" s="6" t="s">
        <v>1165</v>
      </c>
      <c r="H387" s="9" t="s">
        <v>1165</v>
      </c>
    </row>
    <row r="388" spans="1:8" x14ac:dyDescent="0.25">
      <c r="A388" s="6" t="s">
        <v>2657</v>
      </c>
      <c r="B388" s="7" t="s">
        <v>2658</v>
      </c>
      <c r="C388" s="7" t="s">
        <v>182</v>
      </c>
      <c r="D388" s="7" t="s">
        <v>1167</v>
      </c>
      <c r="E388" s="6" t="s">
        <v>1165</v>
      </c>
      <c r="F388" s="6" t="s">
        <v>1165</v>
      </c>
      <c r="G388" s="6" t="s">
        <v>1165</v>
      </c>
      <c r="H388" s="9" t="s">
        <v>1165</v>
      </c>
    </row>
    <row r="389" spans="1:8" x14ac:dyDescent="0.25">
      <c r="A389" s="6" t="s">
        <v>1695</v>
      </c>
      <c r="B389" s="7" t="s">
        <v>46</v>
      </c>
      <c r="C389" s="7" t="s">
        <v>844</v>
      </c>
      <c r="D389" s="7" t="s">
        <v>1167</v>
      </c>
      <c r="E389" s="6">
        <v>48</v>
      </c>
      <c r="F389" s="6">
        <f t="shared" ref="F389:F397" si="20">E389/2</f>
        <v>24</v>
      </c>
      <c r="G389" s="6" t="s">
        <v>1165</v>
      </c>
      <c r="H389" s="9">
        <v>24</v>
      </c>
    </row>
    <row r="390" spans="1:8" x14ac:dyDescent="0.25">
      <c r="A390" s="6" t="s">
        <v>1912</v>
      </c>
      <c r="B390" s="7" t="s">
        <v>46</v>
      </c>
      <c r="C390" s="7" t="s">
        <v>874</v>
      </c>
      <c r="D390" s="7" t="s">
        <v>1910</v>
      </c>
      <c r="E390" s="6">
        <v>48</v>
      </c>
      <c r="F390" s="6">
        <f t="shared" si="20"/>
        <v>24</v>
      </c>
      <c r="G390" s="6">
        <v>10</v>
      </c>
      <c r="H390" s="9">
        <f>F390+G390</f>
        <v>34</v>
      </c>
    </row>
    <row r="391" spans="1:8" x14ac:dyDescent="0.25">
      <c r="A391" s="6" t="s">
        <v>1187</v>
      </c>
      <c r="B391" s="7" t="s">
        <v>46</v>
      </c>
      <c r="C391" s="7" t="s">
        <v>37</v>
      </c>
      <c r="D391" s="7" t="s">
        <v>1167</v>
      </c>
      <c r="E391" s="6">
        <v>74</v>
      </c>
      <c r="F391" s="6">
        <f t="shared" si="20"/>
        <v>37</v>
      </c>
      <c r="G391" s="6" t="s">
        <v>1165</v>
      </c>
      <c r="H391" s="9">
        <v>37</v>
      </c>
    </row>
    <row r="392" spans="1:8" x14ac:dyDescent="0.25">
      <c r="A392" s="6" t="s">
        <v>1927</v>
      </c>
      <c r="B392" s="7" t="s">
        <v>46</v>
      </c>
      <c r="C392" s="7" t="s">
        <v>78</v>
      </c>
      <c r="D392" s="7" t="s">
        <v>1910</v>
      </c>
      <c r="E392" s="6">
        <v>62</v>
      </c>
      <c r="F392" s="6">
        <f t="shared" si="20"/>
        <v>31</v>
      </c>
      <c r="G392" s="6">
        <v>10</v>
      </c>
      <c r="H392" s="9">
        <f t="shared" ref="H392:H397" si="21">F392+G392</f>
        <v>41</v>
      </c>
    </row>
    <row r="393" spans="1:8" x14ac:dyDescent="0.25">
      <c r="A393" s="6" t="s">
        <v>1346</v>
      </c>
      <c r="B393" s="7" t="s">
        <v>46</v>
      </c>
      <c r="C393" s="7" t="s">
        <v>332</v>
      </c>
      <c r="D393" s="7" t="s">
        <v>1167</v>
      </c>
      <c r="E393" s="6">
        <v>60</v>
      </c>
      <c r="F393" s="6">
        <f t="shared" si="20"/>
        <v>30</v>
      </c>
      <c r="G393" s="6">
        <v>18</v>
      </c>
      <c r="H393" s="9">
        <f t="shared" si="21"/>
        <v>48</v>
      </c>
    </row>
    <row r="394" spans="1:8" x14ac:dyDescent="0.25">
      <c r="A394" s="6" t="s">
        <v>1318</v>
      </c>
      <c r="B394" s="7" t="s">
        <v>46</v>
      </c>
      <c r="C394" s="7" t="s">
        <v>287</v>
      </c>
      <c r="D394" s="7" t="s">
        <v>1167</v>
      </c>
      <c r="E394" s="6">
        <v>82</v>
      </c>
      <c r="F394" s="6">
        <f t="shared" si="20"/>
        <v>41</v>
      </c>
      <c r="G394" s="6">
        <v>16</v>
      </c>
      <c r="H394" s="9">
        <f t="shared" si="21"/>
        <v>57</v>
      </c>
    </row>
    <row r="395" spans="1:8" x14ac:dyDescent="0.25">
      <c r="A395" s="6" t="s">
        <v>1827</v>
      </c>
      <c r="B395" s="7" t="s">
        <v>46</v>
      </c>
      <c r="C395" s="7" t="s">
        <v>323</v>
      </c>
      <c r="D395" s="7" t="s">
        <v>1167</v>
      </c>
      <c r="E395" s="6">
        <v>80</v>
      </c>
      <c r="F395" s="6">
        <f t="shared" si="20"/>
        <v>40</v>
      </c>
      <c r="G395" s="6">
        <v>23</v>
      </c>
      <c r="H395" s="9">
        <f t="shared" si="21"/>
        <v>63</v>
      </c>
    </row>
    <row r="396" spans="1:8" x14ac:dyDescent="0.25">
      <c r="A396" s="6" t="s">
        <v>1570</v>
      </c>
      <c r="B396" s="7" t="s">
        <v>46</v>
      </c>
      <c r="C396" s="7" t="s">
        <v>669</v>
      </c>
      <c r="D396" s="7" t="s">
        <v>1167</v>
      </c>
      <c r="E396" s="6">
        <v>82</v>
      </c>
      <c r="F396" s="6">
        <f t="shared" si="20"/>
        <v>41</v>
      </c>
      <c r="G396" s="6">
        <v>23</v>
      </c>
      <c r="H396" s="9">
        <f t="shared" si="21"/>
        <v>64</v>
      </c>
    </row>
    <row r="397" spans="1:8" x14ac:dyDescent="0.25">
      <c r="A397" s="6" t="s">
        <v>1328</v>
      </c>
      <c r="B397" s="7" t="s">
        <v>46</v>
      </c>
      <c r="C397" s="7" t="s">
        <v>301</v>
      </c>
      <c r="D397" s="7" t="s">
        <v>1167</v>
      </c>
      <c r="E397" s="6">
        <v>86</v>
      </c>
      <c r="F397" s="6">
        <f t="shared" si="20"/>
        <v>43</v>
      </c>
      <c r="G397" s="6">
        <v>22</v>
      </c>
      <c r="H397" s="9">
        <f t="shared" si="21"/>
        <v>65</v>
      </c>
    </row>
    <row r="398" spans="1:8" x14ac:dyDescent="0.25">
      <c r="A398" s="6" t="s">
        <v>1988</v>
      </c>
      <c r="B398" s="7" t="s">
        <v>46</v>
      </c>
      <c r="C398" s="7" t="s">
        <v>1989</v>
      </c>
      <c r="D398" s="7" t="s">
        <v>1167</v>
      </c>
      <c r="E398" s="6" t="s">
        <v>1165</v>
      </c>
      <c r="F398" s="6" t="s">
        <v>1165</v>
      </c>
      <c r="G398" s="6" t="s">
        <v>1165</v>
      </c>
      <c r="H398" s="9" t="s">
        <v>1165</v>
      </c>
    </row>
    <row r="399" spans="1:8" x14ac:dyDescent="0.25">
      <c r="A399" s="6" t="s">
        <v>2175</v>
      </c>
      <c r="B399" s="7" t="s">
        <v>46</v>
      </c>
      <c r="C399" s="7" t="s">
        <v>698</v>
      </c>
      <c r="D399" s="7" t="s">
        <v>1167</v>
      </c>
      <c r="E399" s="6" t="s">
        <v>1165</v>
      </c>
      <c r="F399" s="6" t="s">
        <v>1165</v>
      </c>
      <c r="G399" s="6" t="s">
        <v>1165</v>
      </c>
      <c r="H399" s="9" t="s">
        <v>1165</v>
      </c>
    </row>
    <row r="400" spans="1:8" x14ac:dyDescent="0.25">
      <c r="A400" s="6" t="s">
        <v>2303</v>
      </c>
      <c r="B400" s="7" t="s">
        <v>46</v>
      </c>
      <c r="C400" s="7" t="s">
        <v>2304</v>
      </c>
      <c r="D400" s="7" t="s">
        <v>1167</v>
      </c>
      <c r="E400" s="6" t="s">
        <v>1165</v>
      </c>
      <c r="F400" s="6" t="s">
        <v>1165</v>
      </c>
      <c r="G400" s="6" t="s">
        <v>1165</v>
      </c>
      <c r="H400" s="9" t="s">
        <v>1165</v>
      </c>
    </row>
    <row r="401" spans="1:8" x14ac:dyDescent="0.25">
      <c r="A401" s="6" t="s">
        <v>2564</v>
      </c>
      <c r="B401" s="7" t="s">
        <v>46</v>
      </c>
      <c r="C401" s="7" t="s">
        <v>2200</v>
      </c>
      <c r="D401" s="7" t="s">
        <v>1167</v>
      </c>
      <c r="E401" s="6" t="s">
        <v>1165</v>
      </c>
      <c r="F401" s="6" t="s">
        <v>1165</v>
      </c>
      <c r="G401" s="6" t="s">
        <v>1165</v>
      </c>
      <c r="H401" s="9" t="s">
        <v>1165</v>
      </c>
    </row>
    <row r="402" spans="1:8" x14ac:dyDescent="0.25">
      <c r="A402" s="6" t="s">
        <v>2630</v>
      </c>
      <c r="B402" s="7" t="s">
        <v>46</v>
      </c>
      <c r="C402" s="7" t="s">
        <v>408</v>
      </c>
      <c r="D402" s="7" t="s">
        <v>1167</v>
      </c>
      <c r="E402" s="6" t="s">
        <v>1165</v>
      </c>
      <c r="F402" s="6" t="s">
        <v>1165</v>
      </c>
      <c r="G402" s="6" t="s">
        <v>1165</v>
      </c>
      <c r="H402" s="9" t="s">
        <v>1165</v>
      </c>
    </row>
    <row r="403" spans="1:8" x14ac:dyDescent="0.25">
      <c r="A403" s="6" t="s">
        <v>1335</v>
      </c>
      <c r="B403" s="7" t="s">
        <v>312</v>
      </c>
      <c r="C403" s="7" t="s">
        <v>313</v>
      </c>
      <c r="D403" s="7" t="s">
        <v>1167</v>
      </c>
      <c r="E403" s="6">
        <v>44</v>
      </c>
      <c r="F403" s="6">
        <f>E403/2</f>
        <v>22</v>
      </c>
      <c r="G403" s="6">
        <v>20</v>
      </c>
      <c r="H403" s="9">
        <f>F403+G403</f>
        <v>42</v>
      </c>
    </row>
    <row r="404" spans="1:8" x14ac:dyDescent="0.25">
      <c r="A404" s="6" t="s">
        <v>2813</v>
      </c>
      <c r="B404" s="7" t="s">
        <v>312</v>
      </c>
      <c r="C404" s="7" t="s">
        <v>2814</v>
      </c>
      <c r="D404" s="7" t="s">
        <v>1167</v>
      </c>
      <c r="E404" s="6" t="s">
        <v>1165</v>
      </c>
      <c r="F404" s="6" t="s">
        <v>1165</v>
      </c>
      <c r="G404" s="6" t="s">
        <v>1165</v>
      </c>
      <c r="H404" s="9" t="s">
        <v>1165</v>
      </c>
    </row>
    <row r="405" spans="1:8" x14ac:dyDescent="0.25">
      <c r="A405" s="6" t="s">
        <v>2883</v>
      </c>
      <c r="B405" s="7" t="s">
        <v>312</v>
      </c>
      <c r="C405" s="7" t="s">
        <v>2884</v>
      </c>
      <c r="D405" s="7" t="s">
        <v>1167</v>
      </c>
      <c r="E405" s="6" t="s">
        <v>1165</v>
      </c>
      <c r="F405" s="6" t="s">
        <v>1165</v>
      </c>
      <c r="G405" s="6" t="s">
        <v>1165</v>
      </c>
      <c r="H405" s="9" t="s">
        <v>1165</v>
      </c>
    </row>
    <row r="406" spans="1:8" x14ac:dyDescent="0.25">
      <c r="A406" s="6" t="s">
        <v>1853</v>
      </c>
      <c r="B406" s="7" t="s">
        <v>1064</v>
      </c>
      <c r="C406" s="7" t="s">
        <v>1065</v>
      </c>
      <c r="D406" s="7" t="s">
        <v>1167</v>
      </c>
      <c r="E406" s="6">
        <v>74</v>
      </c>
      <c r="F406" s="6">
        <f>E406/2</f>
        <v>37</v>
      </c>
      <c r="G406" s="6">
        <v>18</v>
      </c>
      <c r="H406" s="9">
        <f>F406+G406</f>
        <v>55</v>
      </c>
    </row>
    <row r="407" spans="1:8" x14ac:dyDescent="0.25">
      <c r="A407" s="6" t="s">
        <v>1874</v>
      </c>
      <c r="B407" s="7" t="s">
        <v>466</v>
      </c>
      <c r="C407" s="7" t="s">
        <v>1091</v>
      </c>
      <c r="D407" s="7" t="s">
        <v>1167</v>
      </c>
      <c r="E407" s="6">
        <v>28</v>
      </c>
      <c r="F407" s="6">
        <f>E407/2</f>
        <v>14</v>
      </c>
      <c r="G407" s="6" t="s">
        <v>1165</v>
      </c>
      <c r="H407" s="9">
        <v>14</v>
      </c>
    </row>
    <row r="408" spans="1:8" x14ac:dyDescent="0.25">
      <c r="A408" s="6" t="s">
        <v>1430</v>
      </c>
      <c r="B408" s="7" t="s">
        <v>466</v>
      </c>
      <c r="C408" s="7" t="s">
        <v>64</v>
      </c>
      <c r="D408" s="7" t="s">
        <v>1167</v>
      </c>
      <c r="E408" s="6">
        <v>44</v>
      </c>
      <c r="F408" s="6">
        <f>E408/2</f>
        <v>22</v>
      </c>
      <c r="G408" s="6">
        <v>12</v>
      </c>
      <c r="H408" s="9">
        <f>F408+G408</f>
        <v>34</v>
      </c>
    </row>
    <row r="409" spans="1:8" x14ac:dyDescent="0.25">
      <c r="A409" s="6" t="s">
        <v>1522</v>
      </c>
      <c r="B409" s="7" t="s">
        <v>466</v>
      </c>
      <c r="C409" s="7" t="s">
        <v>599</v>
      </c>
      <c r="D409" s="7" t="s">
        <v>1167</v>
      </c>
      <c r="E409" s="6">
        <v>62</v>
      </c>
      <c r="F409" s="6">
        <f>E409/2</f>
        <v>31</v>
      </c>
      <c r="G409" s="6">
        <v>19</v>
      </c>
      <c r="H409" s="9">
        <f>F409+G409</f>
        <v>50</v>
      </c>
    </row>
    <row r="410" spans="1:8" x14ac:dyDescent="0.25">
      <c r="A410" s="6" t="s">
        <v>1919</v>
      </c>
      <c r="B410" s="7" t="s">
        <v>466</v>
      </c>
      <c r="C410" s="7" t="s">
        <v>1139</v>
      </c>
      <c r="D410" s="7" t="s">
        <v>1910</v>
      </c>
      <c r="E410" s="6">
        <v>58</v>
      </c>
      <c r="F410" s="6">
        <f>E410/2</f>
        <v>29</v>
      </c>
      <c r="G410" s="6">
        <v>21</v>
      </c>
      <c r="H410" s="9">
        <f>F410+G410</f>
        <v>50</v>
      </c>
    </row>
    <row r="411" spans="1:8" x14ac:dyDescent="0.25">
      <c r="A411" s="6" t="s">
        <v>2697</v>
      </c>
      <c r="B411" s="7" t="s">
        <v>466</v>
      </c>
      <c r="C411" s="7" t="s">
        <v>332</v>
      </c>
      <c r="D411" s="7" t="s">
        <v>1167</v>
      </c>
      <c r="E411" s="6" t="s">
        <v>1165</v>
      </c>
      <c r="F411" s="6" t="s">
        <v>1165</v>
      </c>
      <c r="G411" s="6" t="s">
        <v>1165</v>
      </c>
      <c r="H411" s="9" t="s">
        <v>1165</v>
      </c>
    </row>
    <row r="412" spans="1:8" x14ac:dyDescent="0.25">
      <c r="A412" s="6" t="s">
        <v>1767</v>
      </c>
      <c r="B412" s="7" t="s">
        <v>945</v>
      </c>
      <c r="C412" s="7" t="s">
        <v>82</v>
      </c>
      <c r="D412" s="7" t="s">
        <v>1167</v>
      </c>
      <c r="E412" s="6">
        <v>52</v>
      </c>
      <c r="F412" s="6">
        <f>E412/2</f>
        <v>26</v>
      </c>
      <c r="G412" s="6">
        <v>23</v>
      </c>
      <c r="H412" s="9">
        <f>F412+G412</f>
        <v>49</v>
      </c>
    </row>
    <row r="413" spans="1:8" x14ac:dyDescent="0.25">
      <c r="A413" s="6" t="s">
        <v>2224</v>
      </c>
      <c r="B413" s="7" t="s">
        <v>2225</v>
      </c>
      <c r="C413" s="7" t="s">
        <v>2226</v>
      </c>
      <c r="D413" s="7" t="s">
        <v>1167</v>
      </c>
      <c r="E413" s="6" t="s">
        <v>1165</v>
      </c>
      <c r="F413" s="6" t="s">
        <v>1165</v>
      </c>
      <c r="G413" s="6" t="s">
        <v>1165</v>
      </c>
      <c r="H413" s="9" t="s">
        <v>1165</v>
      </c>
    </row>
    <row r="414" spans="1:8" x14ac:dyDescent="0.25">
      <c r="A414" s="6" t="s">
        <v>2390</v>
      </c>
      <c r="B414" s="7" t="s">
        <v>2391</v>
      </c>
      <c r="C414" s="7" t="s">
        <v>2392</v>
      </c>
      <c r="D414" s="7" t="s">
        <v>1167</v>
      </c>
      <c r="E414" s="6" t="s">
        <v>1165</v>
      </c>
      <c r="F414" s="6" t="s">
        <v>1165</v>
      </c>
      <c r="G414" s="6" t="s">
        <v>1165</v>
      </c>
      <c r="H414" s="9" t="s">
        <v>1165</v>
      </c>
    </row>
    <row r="415" spans="1:8" x14ac:dyDescent="0.25">
      <c r="A415" s="6" t="s">
        <v>1459</v>
      </c>
      <c r="B415" s="7" t="s">
        <v>407</v>
      </c>
      <c r="C415" s="7" t="s">
        <v>506</v>
      </c>
      <c r="D415" s="7" t="s">
        <v>1167</v>
      </c>
      <c r="E415" s="6">
        <v>52</v>
      </c>
      <c r="F415" s="6">
        <f>E415/2</f>
        <v>26</v>
      </c>
      <c r="G415" s="6">
        <v>19</v>
      </c>
      <c r="H415" s="9">
        <f>F415+G415</f>
        <v>45</v>
      </c>
    </row>
    <row r="416" spans="1:8" x14ac:dyDescent="0.25">
      <c r="A416" s="6" t="s">
        <v>1393</v>
      </c>
      <c r="B416" s="7" t="s">
        <v>407</v>
      </c>
      <c r="C416" s="7" t="s">
        <v>225</v>
      </c>
      <c r="D416" s="7" t="s">
        <v>1167</v>
      </c>
      <c r="E416" s="6">
        <v>64</v>
      </c>
      <c r="F416" s="6">
        <f>E416/2</f>
        <v>32</v>
      </c>
      <c r="G416" s="6">
        <v>19</v>
      </c>
      <c r="H416" s="9">
        <f>F416+G416</f>
        <v>51</v>
      </c>
    </row>
    <row r="417" spans="1:8" x14ac:dyDescent="0.25">
      <c r="A417" s="6" t="s">
        <v>2252</v>
      </c>
      <c r="B417" s="7" t="s">
        <v>2253</v>
      </c>
      <c r="C417" s="7" t="s">
        <v>82</v>
      </c>
      <c r="D417" s="7" t="s">
        <v>1167</v>
      </c>
      <c r="E417" s="6" t="s">
        <v>1165</v>
      </c>
      <c r="F417" s="6" t="s">
        <v>1165</v>
      </c>
      <c r="G417" s="6" t="s">
        <v>1165</v>
      </c>
      <c r="H417" s="9" t="s">
        <v>1165</v>
      </c>
    </row>
    <row r="418" spans="1:8" x14ac:dyDescent="0.25">
      <c r="A418" s="6" t="s">
        <v>1849</v>
      </c>
      <c r="B418" s="7" t="s">
        <v>170</v>
      </c>
      <c r="C418" s="7" t="s">
        <v>1060</v>
      </c>
      <c r="D418" s="7" t="s">
        <v>1167</v>
      </c>
      <c r="E418" s="6">
        <v>66</v>
      </c>
      <c r="F418" s="6">
        <f>E418/2</f>
        <v>33</v>
      </c>
      <c r="G418" s="6">
        <v>15</v>
      </c>
      <c r="H418" s="9">
        <f>F418+G418</f>
        <v>48</v>
      </c>
    </row>
    <row r="419" spans="1:8" x14ac:dyDescent="0.25">
      <c r="A419" s="6" t="s">
        <v>1254</v>
      </c>
      <c r="B419" s="7" t="s">
        <v>170</v>
      </c>
      <c r="C419" s="7" t="s">
        <v>171</v>
      </c>
      <c r="D419" s="7" t="s">
        <v>1167</v>
      </c>
      <c r="E419" s="6">
        <v>76</v>
      </c>
      <c r="F419" s="6">
        <f>E419/2</f>
        <v>38</v>
      </c>
      <c r="G419" s="6">
        <v>25</v>
      </c>
      <c r="H419" s="9">
        <f>F419+G419</f>
        <v>63</v>
      </c>
    </row>
    <row r="420" spans="1:8" x14ac:dyDescent="0.25">
      <c r="A420" s="6" t="s">
        <v>2036</v>
      </c>
      <c r="B420" s="7" t="s">
        <v>170</v>
      </c>
      <c r="C420" s="7" t="s">
        <v>2037</v>
      </c>
      <c r="D420" s="7" t="s">
        <v>1167</v>
      </c>
      <c r="E420" s="6" t="s">
        <v>1165</v>
      </c>
      <c r="F420" s="6" t="s">
        <v>1165</v>
      </c>
      <c r="G420" s="6" t="s">
        <v>1165</v>
      </c>
      <c r="H420" s="9" t="s">
        <v>1165</v>
      </c>
    </row>
    <row r="421" spans="1:8" x14ac:dyDescent="0.25">
      <c r="A421" s="6" t="s">
        <v>2746</v>
      </c>
      <c r="B421" s="7" t="s">
        <v>170</v>
      </c>
      <c r="C421" s="7" t="s">
        <v>2052</v>
      </c>
      <c r="D421" s="7" t="s">
        <v>1167</v>
      </c>
      <c r="E421" s="6" t="s">
        <v>1165</v>
      </c>
      <c r="F421" s="6" t="s">
        <v>1165</v>
      </c>
      <c r="G421" s="6" t="s">
        <v>1165</v>
      </c>
      <c r="H421" s="9" t="s">
        <v>1165</v>
      </c>
    </row>
    <row r="422" spans="1:8" x14ac:dyDescent="0.25">
      <c r="A422" s="6" t="s">
        <v>2757</v>
      </c>
      <c r="B422" s="7" t="s">
        <v>170</v>
      </c>
      <c r="C422" s="7" t="s">
        <v>329</v>
      </c>
      <c r="D422" s="7" t="s">
        <v>1167</v>
      </c>
      <c r="E422" s="6" t="s">
        <v>1165</v>
      </c>
      <c r="F422" s="6" t="s">
        <v>1165</v>
      </c>
      <c r="G422" s="6" t="s">
        <v>1165</v>
      </c>
      <c r="H422" s="9" t="s">
        <v>1165</v>
      </c>
    </row>
    <row r="423" spans="1:8" x14ac:dyDescent="0.25">
      <c r="A423" s="6" t="s">
        <v>2385</v>
      </c>
      <c r="B423" s="7" t="s">
        <v>2386</v>
      </c>
      <c r="C423" s="7" t="s">
        <v>2387</v>
      </c>
      <c r="D423" s="7" t="s">
        <v>1167</v>
      </c>
      <c r="E423" s="6" t="s">
        <v>1165</v>
      </c>
      <c r="F423" s="6" t="s">
        <v>1165</v>
      </c>
      <c r="G423" s="6" t="s">
        <v>1165</v>
      </c>
      <c r="H423" s="9" t="s">
        <v>1165</v>
      </c>
    </row>
    <row r="424" spans="1:8" x14ac:dyDescent="0.25">
      <c r="A424" s="6" t="s">
        <v>2691</v>
      </c>
      <c r="B424" s="7" t="s">
        <v>2692</v>
      </c>
      <c r="C424" s="7" t="s">
        <v>239</v>
      </c>
      <c r="D424" s="7" t="s">
        <v>1167</v>
      </c>
      <c r="E424" s="6" t="s">
        <v>1165</v>
      </c>
      <c r="F424" s="6" t="s">
        <v>1165</v>
      </c>
      <c r="G424" s="6" t="s">
        <v>1165</v>
      </c>
      <c r="H424" s="9" t="s">
        <v>1165</v>
      </c>
    </row>
    <row r="425" spans="1:8" x14ac:dyDescent="0.25">
      <c r="A425" s="6" t="s">
        <v>1457</v>
      </c>
      <c r="B425" s="7" t="s">
        <v>503</v>
      </c>
      <c r="C425" s="7" t="s">
        <v>504</v>
      </c>
      <c r="D425" s="7" t="s">
        <v>1167</v>
      </c>
      <c r="E425" s="6">
        <v>66</v>
      </c>
      <c r="F425" s="6">
        <f t="shared" ref="F425:F432" si="22">E425/2</f>
        <v>33</v>
      </c>
      <c r="G425" s="6">
        <v>24</v>
      </c>
      <c r="H425" s="9">
        <f t="shared" ref="H425:H432" si="23">F425+G425</f>
        <v>57</v>
      </c>
    </row>
    <row r="426" spans="1:8" x14ac:dyDescent="0.25">
      <c r="A426" s="6" t="s">
        <v>1215</v>
      </c>
      <c r="B426" s="7" t="s">
        <v>99</v>
      </c>
      <c r="C426" s="7" t="s">
        <v>100</v>
      </c>
      <c r="D426" s="7" t="s">
        <v>1167</v>
      </c>
      <c r="E426" s="6">
        <v>44</v>
      </c>
      <c r="F426" s="6">
        <f t="shared" si="22"/>
        <v>22</v>
      </c>
      <c r="G426" s="6">
        <v>17</v>
      </c>
      <c r="H426" s="9">
        <f t="shared" si="23"/>
        <v>39</v>
      </c>
    </row>
    <row r="427" spans="1:8" x14ac:dyDescent="0.25">
      <c r="A427" s="6" t="s">
        <v>1659</v>
      </c>
      <c r="B427" s="7" t="s">
        <v>685</v>
      </c>
      <c r="C427" s="7" t="s">
        <v>793</v>
      </c>
      <c r="D427" s="7" t="s">
        <v>1167</v>
      </c>
      <c r="E427" s="6">
        <v>36</v>
      </c>
      <c r="F427" s="6">
        <f t="shared" si="22"/>
        <v>18</v>
      </c>
      <c r="G427" s="6">
        <v>8</v>
      </c>
      <c r="H427" s="9">
        <f t="shared" si="23"/>
        <v>26</v>
      </c>
    </row>
    <row r="428" spans="1:8" x14ac:dyDescent="0.25">
      <c r="A428" s="6" t="s">
        <v>1582</v>
      </c>
      <c r="B428" s="7" t="s">
        <v>685</v>
      </c>
      <c r="C428" s="7" t="s">
        <v>686</v>
      </c>
      <c r="D428" s="7" t="s">
        <v>1167</v>
      </c>
      <c r="E428" s="6">
        <v>88</v>
      </c>
      <c r="F428" s="6">
        <f t="shared" si="22"/>
        <v>44</v>
      </c>
      <c r="G428" s="6">
        <v>20</v>
      </c>
      <c r="H428" s="9">
        <f t="shared" si="23"/>
        <v>64</v>
      </c>
    </row>
    <row r="429" spans="1:8" x14ac:dyDescent="0.25">
      <c r="A429" s="6" t="s">
        <v>1190</v>
      </c>
      <c r="B429" s="7" t="s">
        <v>51</v>
      </c>
      <c r="C429" s="7" t="s">
        <v>52</v>
      </c>
      <c r="D429" s="7" t="s">
        <v>1167</v>
      </c>
      <c r="E429" s="6">
        <v>56</v>
      </c>
      <c r="F429" s="6">
        <f t="shared" si="22"/>
        <v>28</v>
      </c>
      <c r="G429" s="6">
        <v>23</v>
      </c>
      <c r="H429" s="9">
        <f t="shared" si="23"/>
        <v>51</v>
      </c>
    </row>
    <row r="430" spans="1:8" x14ac:dyDescent="0.25">
      <c r="A430" s="6" t="s">
        <v>1823</v>
      </c>
      <c r="B430" s="7" t="s">
        <v>1017</v>
      </c>
      <c r="C430" s="7" t="s">
        <v>1018</v>
      </c>
      <c r="D430" s="7" t="s">
        <v>1167</v>
      </c>
      <c r="E430" s="6">
        <v>94</v>
      </c>
      <c r="F430" s="6">
        <f t="shared" si="22"/>
        <v>47</v>
      </c>
      <c r="G430" s="6">
        <v>21</v>
      </c>
      <c r="H430" s="9">
        <f t="shared" si="23"/>
        <v>68</v>
      </c>
    </row>
    <row r="431" spans="1:8" x14ac:dyDescent="0.25">
      <c r="A431" s="6" t="s">
        <v>1535</v>
      </c>
      <c r="B431" s="7" t="s">
        <v>617</v>
      </c>
      <c r="C431" s="7" t="s">
        <v>618</v>
      </c>
      <c r="D431" s="7" t="s">
        <v>1167</v>
      </c>
      <c r="E431" s="6">
        <v>38</v>
      </c>
      <c r="F431" s="6">
        <f t="shared" si="22"/>
        <v>19</v>
      </c>
      <c r="G431" s="6">
        <v>9</v>
      </c>
      <c r="H431" s="9">
        <f t="shared" si="23"/>
        <v>28</v>
      </c>
    </row>
    <row r="432" spans="1:8" x14ac:dyDescent="0.25">
      <c r="A432" s="6" t="s">
        <v>1878</v>
      </c>
      <c r="B432" s="7" t="s">
        <v>617</v>
      </c>
      <c r="C432" s="7" t="s">
        <v>1096</v>
      </c>
      <c r="D432" s="7" t="s">
        <v>1167</v>
      </c>
      <c r="E432" s="6">
        <v>76</v>
      </c>
      <c r="F432" s="6">
        <f t="shared" si="22"/>
        <v>38</v>
      </c>
      <c r="G432" s="6">
        <v>22</v>
      </c>
      <c r="H432" s="9">
        <f t="shared" si="23"/>
        <v>60</v>
      </c>
    </row>
    <row r="433" spans="1:8" x14ac:dyDescent="0.25">
      <c r="A433" s="6" t="s">
        <v>2364</v>
      </c>
      <c r="B433" s="7" t="s">
        <v>617</v>
      </c>
      <c r="C433" s="7" t="s">
        <v>2365</v>
      </c>
      <c r="D433" s="7" t="s">
        <v>1167</v>
      </c>
      <c r="E433" s="6" t="s">
        <v>1165</v>
      </c>
      <c r="F433" s="6" t="s">
        <v>1165</v>
      </c>
      <c r="G433" s="6" t="s">
        <v>1165</v>
      </c>
      <c r="H433" s="9" t="s">
        <v>1165</v>
      </c>
    </row>
    <row r="434" spans="1:8" x14ac:dyDescent="0.25">
      <c r="A434" s="6" t="s">
        <v>2435</v>
      </c>
      <c r="B434" s="7" t="s">
        <v>617</v>
      </c>
      <c r="C434" s="7" t="s">
        <v>182</v>
      </c>
      <c r="D434" s="7" t="s">
        <v>1167</v>
      </c>
      <c r="E434" s="6" t="s">
        <v>1165</v>
      </c>
      <c r="F434" s="6" t="s">
        <v>1165</v>
      </c>
      <c r="G434" s="6" t="s">
        <v>1165</v>
      </c>
      <c r="H434" s="9" t="s">
        <v>1165</v>
      </c>
    </row>
    <row r="435" spans="1:8" x14ac:dyDescent="0.25">
      <c r="A435" s="6" t="s">
        <v>1358</v>
      </c>
      <c r="B435" s="7" t="s">
        <v>351</v>
      </c>
      <c r="C435" s="7" t="s">
        <v>352</v>
      </c>
      <c r="D435" s="7" t="s">
        <v>1167</v>
      </c>
      <c r="E435" s="6">
        <v>88</v>
      </c>
      <c r="F435" s="6">
        <f t="shared" ref="F435:F441" si="24">E435/2</f>
        <v>44</v>
      </c>
      <c r="G435" s="6">
        <v>25</v>
      </c>
      <c r="H435" s="9">
        <f t="shared" ref="H435:H441" si="25">F435+G435</f>
        <v>69</v>
      </c>
    </row>
    <row r="436" spans="1:8" x14ac:dyDescent="0.25">
      <c r="A436" s="6" t="s">
        <v>1560</v>
      </c>
      <c r="B436" s="7" t="s">
        <v>548</v>
      </c>
      <c r="C436" s="7" t="s">
        <v>657</v>
      </c>
      <c r="D436" s="7" t="s">
        <v>1167</v>
      </c>
      <c r="E436" s="6">
        <v>32</v>
      </c>
      <c r="F436" s="6">
        <f t="shared" si="24"/>
        <v>16</v>
      </c>
      <c r="G436" s="6">
        <v>0</v>
      </c>
      <c r="H436" s="9">
        <f t="shared" si="25"/>
        <v>16</v>
      </c>
    </row>
    <row r="437" spans="1:8" x14ac:dyDescent="0.25">
      <c r="A437" s="6" t="s">
        <v>1502</v>
      </c>
      <c r="B437" s="7" t="s">
        <v>548</v>
      </c>
      <c r="C437" s="7" t="s">
        <v>521</v>
      </c>
      <c r="D437" s="7" t="s">
        <v>1167</v>
      </c>
      <c r="E437" s="6">
        <v>42</v>
      </c>
      <c r="F437" s="6">
        <f t="shared" si="24"/>
        <v>21</v>
      </c>
      <c r="G437" s="6">
        <v>15</v>
      </c>
      <c r="H437" s="9">
        <f t="shared" si="25"/>
        <v>36</v>
      </c>
    </row>
    <row r="438" spans="1:8" x14ac:dyDescent="0.25">
      <c r="A438" s="6" t="s">
        <v>1487</v>
      </c>
      <c r="B438" s="7" t="s">
        <v>548</v>
      </c>
      <c r="C438" s="7" t="s">
        <v>88</v>
      </c>
      <c r="D438" s="7" t="s">
        <v>1167</v>
      </c>
      <c r="E438" s="6">
        <v>72</v>
      </c>
      <c r="F438" s="6">
        <f t="shared" si="24"/>
        <v>36</v>
      </c>
      <c r="G438" s="6">
        <v>18</v>
      </c>
      <c r="H438" s="9">
        <f t="shared" si="25"/>
        <v>54</v>
      </c>
    </row>
    <row r="439" spans="1:8" x14ac:dyDescent="0.25">
      <c r="A439" s="6" t="s">
        <v>1854</v>
      </c>
      <c r="B439" s="7" t="s">
        <v>548</v>
      </c>
      <c r="C439" s="7" t="s">
        <v>239</v>
      </c>
      <c r="D439" s="7" t="s">
        <v>1167</v>
      </c>
      <c r="E439" s="6">
        <v>80</v>
      </c>
      <c r="F439" s="6">
        <f t="shared" si="24"/>
        <v>40</v>
      </c>
      <c r="G439" s="6">
        <v>16</v>
      </c>
      <c r="H439" s="9">
        <f t="shared" si="25"/>
        <v>56</v>
      </c>
    </row>
    <row r="440" spans="1:8" x14ac:dyDescent="0.25">
      <c r="A440" s="6" t="s">
        <v>1758</v>
      </c>
      <c r="B440" s="7" t="s">
        <v>548</v>
      </c>
      <c r="C440" s="7" t="s">
        <v>935</v>
      </c>
      <c r="D440" s="7" t="s">
        <v>1167</v>
      </c>
      <c r="E440" s="6">
        <v>68</v>
      </c>
      <c r="F440" s="6">
        <f t="shared" si="24"/>
        <v>34</v>
      </c>
      <c r="G440" s="6">
        <v>23</v>
      </c>
      <c r="H440" s="9">
        <f t="shared" si="25"/>
        <v>57</v>
      </c>
    </row>
    <row r="441" spans="1:8" x14ac:dyDescent="0.25">
      <c r="A441" s="6" t="s">
        <v>1573</v>
      </c>
      <c r="B441" s="7" t="s">
        <v>548</v>
      </c>
      <c r="C441" s="7" t="s">
        <v>673</v>
      </c>
      <c r="D441" s="7" t="s">
        <v>1167</v>
      </c>
      <c r="E441" s="6">
        <v>84</v>
      </c>
      <c r="F441" s="6">
        <f t="shared" si="24"/>
        <v>42</v>
      </c>
      <c r="G441" s="6">
        <v>22</v>
      </c>
      <c r="H441" s="9">
        <f t="shared" si="25"/>
        <v>64</v>
      </c>
    </row>
    <row r="442" spans="1:8" x14ac:dyDescent="0.25">
      <c r="A442" s="6" t="s">
        <v>2199</v>
      </c>
      <c r="B442" s="7" t="s">
        <v>548</v>
      </c>
      <c r="C442" s="7" t="s">
        <v>2200</v>
      </c>
      <c r="D442" s="7" t="s">
        <v>1167</v>
      </c>
      <c r="E442" s="6" t="s">
        <v>1165</v>
      </c>
      <c r="F442" s="6" t="s">
        <v>1165</v>
      </c>
      <c r="G442" s="6" t="s">
        <v>1165</v>
      </c>
      <c r="H442" s="9" t="s">
        <v>1165</v>
      </c>
    </row>
    <row r="443" spans="1:8" x14ac:dyDescent="0.25">
      <c r="A443" s="6" t="s">
        <v>2363</v>
      </c>
      <c r="B443" s="7" t="s">
        <v>548</v>
      </c>
      <c r="C443" s="7" t="s">
        <v>403</v>
      </c>
      <c r="D443" s="7" t="s">
        <v>1167</v>
      </c>
      <c r="E443" s="6" t="s">
        <v>1165</v>
      </c>
      <c r="F443" s="6" t="s">
        <v>1165</v>
      </c>
      <c r="G443" s="6" t="s">
        <v>1165</v>
      </c>
      <c r="H443" s="9" t="s">
        <v>1165</v>
      </c>
    </row>
    <row r="444" spans="1:8" x14ac:dyDescent="0.25">
      <c r="A444" s="6" t="s">
        <v>2502</v>
      </c>
      <c r="B444" s="7" t="s">
        <v>548</v>
      </c>
      <c r="C444" s="7" t="s">
        <v>692</v>
      </c>
      <c r="D444" s="7" t="s">
        <v>1167</v>
      </c>
      <c r="E444" s="6" t="s">
        <v>1165</v>
      </c>
      <c r="F444" s="6" t="s">
        <v>1165</v>
      </c>
      <c r="G444" s="6" t="s">
        <v>1165</v>
      </c>
      <c r="H444" s="9" t="s">
        <v>1165</v>
      </c>
    </row>
    <row r="445" spans="1:8" x14ac:dyDescent="0.25">
      <c r="A445" s="6" t="s">
        <v>2579</v>
      </c>
      <c r="B445" s="7" t="s">
        <v>548</v>
      </c>
      <c r="C445" s="7" t="s">
        <v>2580</v>
      </c>
      <c r="D445" s="7" t="s">
        <v>1167</v>
      </c>
      <c r="E445" s="6" t="s">
        <v>1165</v>
      </c>
      <c r="F445" s="6" t="s">
        <v>1165</v>
      </c>
      <c r="G445" s="6" t="s">
        <v>1165</v>
      </c>
      <c r="H445" s="9" t="s">
        <v>1165</v>
      </c>
    </row>
    <row r="446" spans="1:8" x14ac:dyDescent="0.25">
      <c r="A446" s="6" t="s">
        <v>1463</v>
      </c>
      <c r="B446" s="7" t="s">
        <v>512</v>
      </c>
      <c r="C446" s="7" t="s">
        <v>513</v>
      </c>
      <c r="D446" s="7" t="s">
        <v>1167</v>
      </c>
      <c r="E446" s="6">
        <v>48</v>
      </c>
      <c r="F446" s="6">
        <f>E446/2</f>
        <v>24</v>
      </c>
      <c r="G446" s="6">
        <v>15</v>
      </c>
      <c r="H446" s="9">
        <f>F446+G446</f>
        <v>39</v>
      </c>
    </row>
    <row r="447" spans="1:8" x14ac:dyDescent="0.25">
      <c r="A447" s="6" t="s">
        <v>1361</v>
      </c>
      <c r="B447" s="7" t="s">
        <v>357</v>
      </c>
      <c r="C447" s="7" t="s">
        <v>358</v>
      </c>
      <c r="D447" s="7" t="s">
        <v>1167</v>
      </c>
      <c r="E447" s="6">
        <v>90</v>
      </c>
      <c r="F447" s="6">
        <f>E447/2</f>
        <v>45</v>
      </c>
      <c r="G447" s="6">
        <v>23</v>
      </c>
      <c r="H447" s="9">
        <f>F447+G447</f>
        <v>68</v>
      </c>
    </row>
    <row r="448" spans="1:8" x14ac:dyDescent="0.25">
      <c r="A448" s="6" t="s">
        <v>2545</v>
      </c>
      <c r="B448" s="7" t="s">
        <v>2546</v>
      </c>
      <c r="C448" s="7" t="s">
        <v>2547</v>
      </c>
      <c r="D448" s="7" t="s">
        <v>1167</v>
      </c>
      <c r="E448" s="6" t="s">
        <v>1165</v>
      </c>
      <c r="F448" s="6" t="s">
        <v>1165</v>
      </c>
      <c r="G448" s="6" t="s">
        <v>1165</v>
      </c>
      <c r="H448" s="9" t="s">
        <v>1165</v>
      </c>
    </row>
    <row r="449" spans="1:8" x14ac:dyDescent="0.25">
      <c r="A449" s="6" t="s">
        <v>1980</v>
      </c>
      <c r="B449" s="7" t="s">
        <v>1981</v>
      </c>
      <c r="C449" s="7" t="s">
        <v>39</v>
      </c>
      <c r="D449" s="7" t="s">
        <v>1167</v>
      </c>
      <c r="E449" s="6" t="s">
        <v>1165</v>
      </c>
      <c r="F449" s="6" t="s">
        <v>1165</v>
      </c>
      <c r="G449" s="6" t="s">
        <v>1165</v>
      </c>
      <c r="H449" s="9" t="s">
        <v>1165</v>
      </c>
    </row>
    <row r="450" spans="1:8" x14ac:dyDescent="0.25">
      <c r="A450" s="6" t="s">
        <v>1787</v>
      </c>
      <c r="B450" s="7" t="s">
        <v>968</v>
      </c>
      <c r="C450" s="7" t="s">
        <v>969</v>
      </c>
      <c r="D450" s="7" t="s">
        <v>1167</v>
      </c>
      <c r="E450" s="6">
        <v>88</v>
      </c>
      <c r="F450" s="6">
        <f>E450/2</f>
        <v>44</v>
      </c>
      <c r="G450" s="6">
        <v>24</v>
      </c>
      <c r="H450" s="9">
        <f>F450+G450</f>
        <v>68</v>
      </c>
    </row>
    <row r="451" spans="1:8" x14ac:dyDescent="0.25">
      <c r="A451" s="6" t="s">
        <v>1725</v>
      </c>
      <c r="B451" s="7" t="s">
        <v>883</v>
      </c>
      <c r="C451" s="7" t="s">
        <v>82</v>
      </c>
      <c r="D451" s="7" t="s">
        <v>1167</v>
      </c>
      <c r="E451" s="6">
        <v>66</v>
      </c>
      <c r="F451" s="6">
        <f>E451/2</f>
        <v>33</v>
      </c>
      <c r="G451" s="6">
        <v>10</v>
      </c>
      <c r="H451" s="9">
        <f>F451+G451</f>
        <v>43</v>
      </c>
    </row>
    <row r="452" spans="1:8" x14ac:dyDescent="0.25">
      <c r="A452" s="6" t="s">
        <v>1798</v>
      </c>
      <c r="B452" s="7" t="s">
        <v>883</v>
      </c>
      <c r="C452" s="7" t="s">
        <v>984</v>
      </c>
      <c r="D452" s="7" t="s">
        <v>1167</v>
      </c>
      <c r="E452" s="6">
        <v>78</v>
      </c>
      <c r="F452" s="6">
        <f>E452/2</f>
        <v>39</v>
      </c>
      <c r="G452" s="6">
        <v>25</v>
      </c>
      <c r="H452" s="9">
        <f>F452+G452</f>
        <v>64</v>
      </c>
    </row>
    <row r="453" spans="1:8" x14ac:dyDescent="0.25">
      <c r="A453" s="6" t="s">
        <v>2313</v>
      </c>
      <c r="B453" s="7" t="s">
        <v>883</v>
      </c>
      <c r="C453" s="7" t="s">
        <v>2314</v>
      </c>
      <c r="D453" s="7" t="s">
        <v>1167</v>
      </c>
      <c r="E453" s="6" t="s">
        <v>1165</v>
      </c>
      <c r="F453" s="6" t="s">
        <v>1165</v>
      </c>
      <c r="G453" s="6" t="s">
        <v>1165</v>
      </c>
      <c r="H453" s="9" t="s">
        <v>1165</v>
      </c>
    </row>
    <row r="454" spans="1:8" x14ac:dyDescent="0.25">
      <c r="A454" s="6" t="s">
        <v>2490</v>
      </c>
      <c r="B454" s="7" t="s">
        <v>883</v>
      </c>
      <c r="C454" s="7" t="s">
        <v>2491</v>
      </c>
      <c r="D454" s="7" t="s">
        <v>1167</v>
      </c>
      <c r="E454" s="6" t="s">
        <v>1165</v>
      </c>
      <c r="F454" s="6" t="s">
        <v>1165</v>
      </c>
      <c r="G454" s="6" t="s">
        <v>1165</v>
      </c>
      <c r="H454" s="9" t="s">
        <v>1165</v>
      </c>
    </row>
    <row r="455" spans="1:8" x14ac:dyDescent="0.25">
      <c r="A455" s="6" t="s">
        <v>1191</v>
      </c>
      <c r="B455" s="7" t="s">
        <v>53</v>
      </c>
      <c r="C455" s="7" t="s">
        <v>54</v>
      </c>
      <c r="D455" s="7" t="s">
        <v>1167</v>
      </c>
      <c r="E455" s="6">
        <v>94</v>
      </c>
      <c r="F455" s="6">
        <f>E455/2</f>
        <v>47</v>
      </c>
      <c r="G455" s="6">
        <v>25</v>
      </c>
      <c r="H455" s="9">
        <f>F455+G455</f>
        <v>72</v>
      </c>
    </row>
    <row r="456" spans="1:8" x14ac:dyDescent="0.25">
      <c r="A456" s="6" t="s">
        <v>1647</v>
      </c>
      <c r="B456" s="7" t="s">
        <v>776</v>
      </c>
      <c r="C456" s="7" t="s">
        <v>86</v>
      </c>
      <c r="D456" s="7" t="s">
        <v>1167</v>
      </c>
      <c r="E456" s="6">
        <v>86</v>
      </c>
      <c r="F456" s="6">
        <f>E456/2</f>
        <v>43</v>
      </c>
      <c r="G456" s="6">
        <v>23</v>
      </c>
      <c r="H456" s="9">
        <f>F456+G456</f>
        <v>66</v>
      </c>
    </row>
    <row r="457" spans="1:8" x14ac:dyDescent="0.25">
      <c r="A457" s="6" t="s">
        <v>2715</v>
      </c>
      <c r="B457" s="7" t="s">
        <v>2716</v>
      </c>
      <c r="C457" s="7" t="s">
        <v>2717</v>
      </c>
      <c r="D457" s="7" t="s">
        <v>1167</v>
      </c>
      <c r="E457" s="6" t="s">
        <v>1165</v>
      </c>
      <c r="F457" s="6" t="s">
        <v>1165</v>
      </c>
      <c r="G457" s="6" t="s">
        <v>1165</v>
      </c>
      <c r="H457" s="9" t="s">
        <v>1165</v>
      </c>
    </row>
    <row r="458" spans="1:8" x14ac:dyDescent="0.25">
      <c r="A458" s="6" t="s">
        <v>1838</v>
      </c>
      <c r="B458" s="7" t="s">
        <v>1040</v>
      </c>
      <c r="C458" s="7" t="s">
        <v>1041</v>
      </c>
      <c r="D458" s="7" t="s">
        <v>1167</v>
      </c>
      <c r="E458" s="6">
        <v>18</v>
      </c>
      <c r="F458" s="6">
        <f>E458/2</f>
        <v>9</v>
      </c>
      <c r="G458" s="6">
        <v>11</v>
      </c>
      <c r="H458" s="9">
        <f>F458+G458</f>
        <v>20</v>
      </c>
    </row>
    <row r="459" spans="1:8" x14ac:dyDescent="0.25">
      <c r="A459" s="6" t="s">
        <v>1460</v>
      </c>
      <c r="B459" s="7" t="s">
        <v>507</v>
      </c>
      <c r="C459" s="7" t="s">
        <v>508</v>
      </c>
      <c r="D459" s="7" t="s">
        <v>1167</v>
      </c>
      <c r="E459" s="6">
        <v>64</v>
      </c>
      <c r="F459" s="6">
        <f>E459/2</f>
        <v>32</v>
      </c>
      <c r="G459" s="6">
        <v>21</v>
      </c>
      <c r="H459" s="9">
        <f>F459+G459</f>
        <v>53</v>
      </c>
    </row>
    <row r="460" spans="1:8" x14ac:dyDescent="0.25">
      <c r="A460" s="6" t="s">
        <v>2368</v>
      </c>
      <c r="B460" s="7" t="s">
        <v>2369</v>
      </c>
      <c r="C460" s="7" t="s">
        <v>2370</v>
      </c>
      <c r="D460" s="7" t="s">
        <v>1167</v>
      </c>
      <c r="E460" s="6" t="s">
        <v>1165</v>
      </c>
      <c r="F460" s="6" t="s">
        <v>1165</v>
      </c>
      <c r="G460" s="6" t="s">
        <v>1165</v>
      </c>
      <c r="H460" s="9" t="s">
        <v>1165</v>
      </c>
    </row>
    <row r="461" spans="1:8" x14ac:dyDescent="0.25">
      <c r="A461" s="6" t="s">
        <v>2072</v>
      </c>
      <c r="B461" s="7" t="s">
        <v>2073</v>
      </c>
      <c r="C461" s="7" t="s">
        <v>2074</v>
      </c>
      <c r="D461" s="7" t="s">
        <v>1167</v>
      </c>
      <c r="E461" s="6" t="s">
        <v>1165</v>
      </c>
      <c r="F461" s="6" t="s">
        <v>1165</v>
      </c>
      <c r="G461" s="6" t="s">
        <v>1165</v>
      </c>
      <c r="H461" s="9" t="s">
        <v>1165</v>
      </c>
    </row>
    <row r="462" spans="1:8" x14ac:dyDescent="0.25">
      <c r="A462" s="6" t="s">
        <v>1177</v>
      </c>
      <c r="B462" s="7" t="s">
        <v>26</v>
      </c>
      <c r="C462" s="7" t="s">
        <v>27</v>
      </c>
      <c r="D462" s="7" t="s">
        <v>1167</v>
      </c>
      <c r="E462" s="6">
        <v>38</v>
      </c>
      <c r="F462" s="6">
        <f>E462/2</f>
        <v>19</v>
      </c>
      <c r="G462" s="6">
        <v>7</v>
      </c>
      <c r="H462" s="9">
        <f>F462+G462</f>
        <v>26</v>
      </c>
    </row>
    <row r="463" spans="1:8" x14ac:dyDescent="0.25">
      <c r="A463" s="6" t="s">
        <v>2450</v>
      </c>
      <c r="B463" s="7" t="s">
        <v>2451</v>
      </c>
      <c r="C463" s="7" t="s">
        <v>2452</v>
      </c>
      <c r="D463" s="7" t="s">
        <v>1167</v>
      </c>
      <c r="E463" s="6" t="s">
        <v>1165</v>
      </c>
      <c r="F463" s="6" t="s">
        <v>1165</v>
      </c>
      <c r="G463" s="6" t="s">
        <v>1165</v>
      </c>
      <c r="H463" s="9" t="s">
        <v>1165</v>
      </c>
    </row>
    <row r="464" spans="1:8" x14ac:dyDescent="0.25">
      <c r="A464" s="6" t="s">
        <v>1506</v>
      </c>
      <c r="B464" s="7" t="s">
        <v>573</v>
      </c>
      <c r="C464" s="7" t="s">
        <v>574</v>
      </c>
      <c r="D464" s="7" t="s">
        <v>1167</v>
      </c>
      <c r="E464" s="6">
        <v>26</v>
      </c>
      <c r="F464" s="6">
        <f>E464/2</f>
        <v>13</v>
      </c>
      <c r="G464" s="6" t="s">
        <v>1165</v>
      </c>
      <c r="H464" s="9">
        <v>13</v>
      </c>
    </row>
    <row r="465" spans="1:8" x14ac:dyDescent="0.25">
      <c r="A465" s="6" t="s">
        <v>1537</v>
      </c>
      <c r="B465" s="7" t="s">
        <v>573</v>
      </c>
      <c r="C465" s="7" t="s">
        <v>620</v>
      </c>
      <c r="D465" s="7" t="s">
        <v>1167</v>
      </c>
      <c r="E465" s="6">
        <v>64</v>
      </c>
      <c r="F465" s="6">
        <f>E465/2</f>
        <v>32</v>
      </c>
      <c r="G465" s="6">
        <v>18</v>
      </c>
      <c r="H465" s="9">
        <f>F465+G465</f>
        <v>50</v>
      </c>
    </row>
    <row r="466" spans="1:8" x14ac:dyDescent="0.25">
      <c r="A466" s="6" t="s">
        <v>2801</v>
      </c>
      <c r="B466" s="7" t="s">
        <v>573</v>
      </c>
      <c r="C466" s="7" t="s">
        <v>2802</v>
      </c>
      <c r="D466" s="7" t="s">
        <v>1167</v>
      </c>
      <c r="E466" s="6" t="s">
        <v>1165</v>
      </c>
      <c r="F466" s="6" t="s">
        <v>1165</v>
      </c>
      <c r="G466" s="6" t="s">
        <v>1165</v>
      </c>
      <c r="H466" s="9" t="s">
        <v>1165</v>
      </c>
    </row>
    <row r="467" spans="1:8" x14ac:dyDescent="0.25">
      <c r="A467" s="6" t="s">
        <v>1406</v>
      </c>
      <c r="B467" s="7" t="s">
        <v>431</v>
      </c>
      <c r="C467" s="7" t="s">
        <v>432</v>
      </c>
      <c r="D467" s="7" t="s">
        <v>1167</v>
      </c>
      <c r="E467" s="6">
        <v>98</v>
      </c>
      <c r="F467" s="6">
        <f>E467/2</f>
        <v>49</v>
      </c>
      <c r="G467" s="6">
        <v>18</v>
      </c>
      <c r="H467" s="9">
        <f>F467+G467</f>
        <v>67</v>
      </c>
    </row>
    <row r="468" spans="1:8" x14ac:dyDescent="0.25">
      <c r="A468" s="6" t="s">
        <v>1403</v>
      </c>
      <c r="B468" s="7" t="s">
        <v>425</v>
      </c>
      <c r="C468" s="7" t="s">
        <v>426</v>
      </c>
      <c r="D468" s="7" t="s">
        <v>1167</v>
      </c>
      <c r="E468" s="6">
        <v>78</v>
      </c>
      <c r="F468" s="6">
        <f>E468/2</f>
        <v>39</v>
      </c>
      <c r="G468" s="6">
        <v>25</v>
      </c>
      <c r="H468" s="9">
        <f>F468+G468</f>
        <v>64</v>
      </c>
    </row>
    <row r="469" spans="1:8" x14ac:dyDescent="0.25">
      <c r="A469" s="6" t="s">
        <v>2456</v>
      </c>
      <c r="B469" s="7" t="s">
        <v>2457</v>
      </c>
      <c r="C469" s="7" t="s">
        <v>2458</v>
      </c>
      <c r="D469" s="7" t="s">
        <v>1167</v>
      </c>
      <c r="E469" s="6" t="s">
        <v>1165</v>
      </c>
      <c r="F469" s="6" t="s">
        <v>1165</v>
      </c>
      <c r="G469" s="6" t="s">
        <v>1165</v>
      </c>
      <c r="H469" s="9" t="s">
        <v>1165</v>
      </c>
    </row>
    <row r="470" spans="1:8" x14ac:dyDescent="0.25">
      <c r="A470" s="6" t="s">
        <v>1380</v>
      </c>
      <c r="B470" s="7" t="s">
        <v>304</v>
      </c>
      <c r="C470" s="7" t="s">
        <v>388</v>
      </c>
      <c r="D470" s="7" t="s">
        <v>1167</v>
      </c>
      <c r="E470" s="6">
        <v>38</v>
      </c>
      <c r="F470" s="6">
        <f>E470/2</f>
        <v>19</v>
      </c>
      <c r="G470" s="6">
        <v>10</v>
      </c>
      <c r="H470" s="9">
        <f>F470+G470</f>
        <v>29</v>
      </c>
    </row>
    <row r="471" spans="1:8" x14ac:dyDescent="0.25">
      <c r="A471" s="6" t="s">
        <v>1568</v>
      </c>
      <c r="B471" s="7" t="s">
        <v>304</v>
      </c>
      <c r="C471" s="7" t="s">
        <v>7</v>
      </c>
      <c r="D471" s="7" t="s">
        <v>1167</v>
      </c>
      <c r="E471" s="6">
        <v>54</v>
      </c>
      <c r="F471" s="6">
        <f>E471/2</f>
        <v>27</v>
      </c>
      <c r="G471" s="6">
        <v>17</v>
      </c>
      <c r="H471" s="9">
        <f>F471+G471</f>
        <v>44</v>
      </c>
    </row>
    <row r="472" spans="1:8" x14ac:dyDescent="0.25">
      <c r="A472" s="6" t="s">
        <v>1330</v>
      </c>
      <c r="B472" s="7" t="s">
        <v>304</v>
      </c>
      <c r="C472" s="7" t="s">
        <v>305</v>
      </c>
      <c r="D472" s="7" t="s">
        <v>1167</v>
      </c>
      <c r="E472" s="6">
        <v>58</v>
      </c>
      <c r="F472" s="6">
        <f>E472/2</f>
        <v>29</v>
      </c>
      <c r="G472" s="6">
        <v>24</v>
      </c>
      <c r="H472" s="9">
        <f>F472+G472</f>
        <v>53</v>
      </c>
    </row>
    <row r="473" spans="1:8" x14ac:dyDescent="0.25">
      <c r="A473" s="6" t="s">
        <v>1811</v>
      </c>
      <c r="B473" s="7" t="s">
        <v>304</v>
      </c>
      <c r="C473" s="7" t="s">
        <v>243</v>
      </c>
      <c r="D473" s="7" t="s">
        <v>1167</v>
      </c>
      <c r="E473" s="6">
        <v>74</v>
      </c>
      <c r="F473" s="6">
        <f>E473/2</f>
        <v>37</v>
      </c>
      <c r="G473" s="6">
        <v>23</v>
      </c>
      <c r="H473" s="9">
        <f>F473+G473</f>
        <v>60</v>
      </c>
    </row>
    <row r="474" spans="1:8" x14ac:dyDescent="0.25">
      <c r="A474" s="6" t="s">
        <v>2181</v>
      </c>
      <c r="B474" s="7" t="s">
        <v>304</v>
      </c>
      <c r="C474" s="7" t="s">
        <v>2182</v>
      </c>
      <c r="D474" s="7" t="s">
        <v>1167</v>
      </c>
      <c r="E474" s="6" t="s">
        <v>1165</v>
      </c>
      <c r="F474" s="6" t="s">
        <v>1165</v>
      </c>
      <c r="G474" s="6" t="s">
        <v>1165</v>
      </c>
      <c r="H474" s="9" t="s">
        <v>1165</v>
      </c>
    </row>
    <row r="475" spans="1:8" x14ac:dyDescent="0.25">
      <c r="A475" s="6" t="s">
        <v>2320</v>
      </c>
      <c r="B475" s="7" t="s">
        <v>304</v>
      </c>
      <c r="C475" s="7" t="s">
        <v>323</v>
      </c>
      <c r="D475" s="7" t="s">
        <v>1167</v>
      </c>
      <c r="E475" s="6" t="s">
        <v>1165</v>
      </c>
      <c r="F475" s="6" t="s">
        <v>1165</v>
      </c>
      <c r="G475" s="6" t="s">
        <v>1165</v>
      </c>
      <c r="H475" s="9" t="s">
        <v>1165</v>
      </c>
    </row>
    <row r="476" spans="1:8" x14ac:dyDescent="0.25">
      <c r="A476" s="6" t="s">
        <v>2484</v>
      </c>
      <c r="B476" s="7" t="s">
        <v>304</v>
      </c>
      <c r="C476" s="7" t="s">
        <v>2485</v>
      </c>
      <c r="D476" s="7" t="s">
        <v>1167</v>
      </c>
      <c r="E476" s="6" t="s">
        <v>1165</v>
      </c>
      <c r="F476" s="6" t="s">
        <v>1165</v>
      </c>
      <c r="G476" s="6" t="s">
        <v>1165</v>
      </c>
      <c r="H476" s="9" t="s">
        <v>1165</v>
      </c>
    </row>
    <row r="477" spans="1:8" x14ac:dyDescent="0.25">
      <c r="A477" s="6" t="s">
        <v>2587</v>
      </c>
      <c r="B477" s="7" t="s">
        <v>304</v>
      </c>
      <c r="C477" s="7" t="s">
        <v>2588</v>
      </c>
      <c r="D477" s="7" t="s">
        <v>1167</v>
      </c>
      <c r="E477" s="6" t="s">
        <v>1165</v>
      </c>
      <c r="F477" s="6" t="s">
        <v>1165</v>
      </c>
      <c r="G477" s="6" t="s">
        <v>1165</v>
      </c>
      <c r="H477" s="9" t="s">
        <v>1165</v>
      </c>
    </row>
    <row r="478" spans="1:8" x14ac:dyDescent="0.25">
      <c r="A478" s="6" t="s">
        <v>2888</v>
      </c>
      <c r="B478" s="7" t="s">
        <v>304</v>
      </c>
      <c r="C478" s="7" t="s">
        <v>2889</v>
      </c>
      <c r="D478" s="7" t="s">
        <v>1167</v>
      </c>
      <c r="E478" s="6" t="s">
        <v>1165</v>
      </c>
      <c r="F478" s="6" t="s">
        <v>1165</v>
      </c>
      <c r="G478" s="6" t="s">
        <v>1165</v>
      </c>
      <c r="H478" s="9" t="s">
        <v>1165</v>
      </c>
    </row>
    <row r="479" spans="1:8" x14ac:dyDescent="0.25">
      <c r="A479" s="6" t="s">
        <v>2627</v>
      </c>
      <c r="B479" s="7" t="s">
        <v>2628</v>
      </c>
      <c r="C479" s="7" t="s">
        <v>2629</v>
      </c>
      <c r="D479" s="7" t="s">
        <v>1167</v>
      </c>
      <c r="E479" s="6" t="s">
        <v>1165</v>
      </c>
      <c r="F479" s="6" t="s">
        <v>1165</v>
      </c>
      <c r="G479" s="6" t="s">
        <v>1165</v>
      </c>
      <c r="H479" s="9" t="s">
        <v>1165</v>
      </c>
    </row>
    <row r="480" spans="1:8" x14ac:dyDescent="0.25">
      <c r="A480" s="6" t="s">
        <v>1498</v>
      </c>
      <c r="B480" s="7" t="s">
        <v>562</v>
      </c>
      <c r="C480" s="7" t="s">
        <v>563</v>
      </c>
      <c r="D480" s="7" t="s">
        <v>1167</v>
      </c>
      <c r="E480" s="6">
        <v>88</v>
      </c>
      <c r="F480" s="6">
        <f>E480/2</f>
        <v>44</v>
      </c>
      <c r="G480" s="6">
        <v>22</v>
      </c>
      <c r="H480" s="9">
        <f>F480+G480</f>
        <v>66</v>
      </c>
    </row>
    <row r="481" spans="1:8" x14ac:dyDescent="0.25">
      <c r="A481" s="6" t="s">
        <v>1580</v>
      </c>
      <c r="B481" s="7" t="s">
        <v>682</v>
      </c>
      <c r="C481" s="7" t="s">
        <v>683</v>
      </c>
      <c r="D481" s="7" t="s">
        <v>1167</v>
      </c>
      <c r="E481" s="6">
        <v>82</v>
      </c>
      <c r="F481" s="6">
        <f>E481/2</f>
        <v>41</v>
      </c>
      <c r="G481" s="6">
        <v>23</v>
      </c>
      <c r="H481" s="9">
        <f>F481+G481</f>
        <v>64</v>
      </c>
    </row>
    <row r="482" spans="1:8" x14ac:dyDescent="0.25">
      <c r="A482" s="6" t="s">
        <v>1953</v>
      </c>
      <c r="B482" s="7" t="s">
        <v>1954</v>
      </c>
      <c r="C482" s="7" t="s">
        <v>1955</v>
      </c>
      <c r="D482" s="7" t="s">
        <v>1891</v>
      </c>
      <c r="E482" s="6" t="s">
        <v>1165</v>
      </c>
      <c r="F482" s="6" t="s">
        <v>1165</v>
      </c>
      <c r="G482" s="6" t="s">
        <v>1165</v>
      </c>
      <c r="H482" s="9" t="s">
        <v>1165</v>
      </c>
    </row>
    <row r="483" spans="1:8" x14ac:dyDescent="0.25">
      <c r="A483" s="6" t="s">
        <v>2002</v>
      </c>
      <c r="B483" s="7" t="s">
        <v>1954</v>
      </c>
      <c r="C483" s="7" t="s">
        <v>2003</v>
      </c>
      <c r="D483" s="7" t="s">
        <v>1167</v>
      </c>
      <c r="E483" s="6" t="s">
        <v>1165</v>
      </c>
      <c r="F483" s="6" t="s">
        <v>1165</v>
      </c>
      <c r="G483" s="6" t="s">
        <v>1165</v>
      </c>
      <c r="H483" s="9" t="s">
        <v>1165</v>
      </c>
    </row>
    <row r="484" spans="1:8" x14ac:dyDescent="0.25">
      <c r="A484" s="6" t="s">
        <v>2103</v>
      </c>
      <c r="B484" s="7" t="s">
        <v>1954</v>
      </c>
      <c r="C484" s="7" t="s">
        <v>2104</v>
      </c>
      <c r="D484" s="7" t="s">
        <v>1167</v>
      </c>
      <c r="E484" s="6" t="s">
        <v>1165</v>
      </c>
      <c r="F484" s="6" t="s">
        <v>1165</v>
      </c>
      <c r="G484" s="6" t="s">
        <v>1165</v>
      </c>
      <c r="H484" s="9" t="s">
        <v>1165</v>
      </c>
    </row>
    <row r="485" spans="1:8" x14ac:dyDescent="0.25">
      <c r="A485" s="6" t="s">
        <v>1914</v>
      </c>
      <c r="B485" s="7" t="s">
        <v>1132</v>
      </c>
      <c r="C485" s="7" t="s">
        <v>1133</v>
      </c>
      <c r="D485" s="7" t="s">
        <v>1910</v>
      </c>
      <c r="E485" s="6">
        <v>46</v>
      </c>
      <c r="F485" s="6">
        <f>E485/2</f>
        <v>23</v>
      </c>
      <c r="G485" s="6">
        <v>10</v>
      </c>
      <c r="H485" s="9">
        <f>F485+G485</f>
        <v>33</v>
      </c>
    </row>
    <row r="486" spans="1:8" x14ac:dyDescent="0.25">
      <c r="A486" s="6" t="s">
        <v>2077</v>
      </c>
      <c r="B486" s="7" t="s">
        <v>2078</v>
      </c>
      <c r="C486" s="7" t="s">
        <v>2079</v>
      </c>
      <c r="D486" s="7" t="s">
        <v>1167</v>
      </c>
      <c r="E486" s="6" t="s">
        <v>1165</v>
      </c>
      <c r="F486" s="6" t="s">
        <v>1165</v>
      </c>
      <c r="G486" s="6" t="s">
        <v>1165</v>
      </c>
      <c r="H486" s="9" t="s">
        <v>1165</v>
      </c>
    </row>
    <row r="487" spans="1:8" x14ac:dyDescent="0.25">
      <c r="A487" s="6" t="s">
        <v>1385</v>
      </c>
      <c r="B487" s="7" t="s">
        <v>394</v>
      </c>
      <c r="C487" s="7" t="s">
        <v>395</v>
      </c>
      <c r="D487" s="7" t="s">
        <v>1167</v>
      </c>
      <c r="E487" s="6">
        <v>32</v>
      </c>
      <c r="F487" s="6">
        <f>E487/2</f>
        <v>16</v>
      </c>
      <c r="G487" s="6">
        <v>18</v>
      </c>
      <c r="H487" s="9">
        <f>F487+G487</f>
        <v>34</v>
      </c>
    </row>
    <row r="488" spans="1:8" x14ac:dyDescent="0.25">
      <c r="A488" s="6" t="s">
        <v>1207</v>
      </c>
      <c r="B488" s="7" t="s">
        <v>85</v>
      </c>
      <c r="C488" s="7" t="s">
        <v>86</v>
      </c>
      <c r="D488" s="7" t="s">
        <v>1167</v>
      </c>
      <c r="E488" s="6">
        <v>32</v>
      </c>
      <c r="F488" s="6">
        <f>E488/2</f>
        <v>16</v>
      </c>
      <c r="G488" s="6">
        <v>15</v>
      </c>
      <c r="H488" s="9">
        <f>F488+G488</f>
        <v>31</v>
      </c>
    </row>
    <row r="489" spans="1:8" x14ac:dyDescent="0.25">
      <c r="A489" s="6" t="s">
        <v>1198</v>
      </c>
      <c r="B489" s="7" t="s">
        <v>67</v>
      </c>
      <c r="C489" s="7" t="s">
        <v>68</v>
      </c>
      <c r="D489" s="7" t="s">
        <v>1167</v>
      </c>
      <c r="E489" s="6">
        <v>84</v>
      </c>
      <c r="F489" s="6">
        <f>E489/2</f>
        <v>42</v>
      </c>
      <c r="G489" s="6">
        <v>23</v>
      </c>
      <c r="H489" s="9">
        <f>F489+G489</f>
        <v>65</v>
      </c>
    </row>
    <row r="490" spans="1:8" x14ac:dyDescent="0.25">
      <c r="A490" s="6" t="s">
        <v>1302</v>
      </c>
      <c r="B490" s="7" t="s">
        <v>258</v>
      </c>
      <c r="C490" s="7" t="s">
        <v>64</v>
      </c>
      <c r="D490" s="7" t="s">
        <v>1167</v>
      </c>
      <c r="E490" s="6">
        <v>34</v>
      </c>
      <c r="F490" s="6">
        <f>E490/2</f>
        <v>17</v>
      </c>
      <c r="G490" s="6" t="s">
        <v>1165</v>
      </c>
      <c r="H490" s="9">
        <v>17</v>
      </c>
    </row>
    <row r="491" spans="1:8" x14ac:dyDescent="0.25">
      <c r="A491" s="6" t="s">
        <v>1645</v>
      </c>
      <c r="B491" s="7" t="s">
        <v>773</v>
      </c>
      <c r="C491" s="7" t="s">
        <v>774</v>
      </c>
      <c r="D491" s="7" t="s">
        <v>1167</v>
      </c>
      <c r="E491" s="6">
        <v>76</v>
      </c>
      <c r="F491" s="6">
        <f>E491/2</f>
        <v>38</v>
      </c>
      <c r="G491" s="6">
        <v>20</v>
      </c>
      <c r="H491" s="9">
        <f>F491+G491</f>
        <v>58</v>
      </c>
    </row>
    <row r="492" spans="1:8" x14ac:dyDescent="0.25">
      <c r="A492" s="6" t="s">
        <v>2881</v>
      </c>
      <c r="B492" s="7" t="s">
        <v>2882</v>
      </c>
      <c r="C492" s="7" t="s">
        <v>140</v>
      </c>
      <c r="D492" s="7" t="s">
        <v>1167</v>
      </c>
      <c r="E492" s="6" t="s">
        <v>1165</v>
      </c>
      <c r="F492" s="6" t="s">
        <v>1165</v>
      </c>
      <c r="G492" s="6" t="s">
        <v>1165</v>
      </c>
      <c r="H492" s="9" t="s">
        <v>1165</v>
      </c>
    </row>
    <row r="493" spans="1:8" x14ac:dyDescent="0.25">
      <c r="A493" s="6" t="s">
        <v>1373</v>
      </c>
      <c r="B493" s="7" t="s">
        <v>376</v>
      </c>
      <c r="C493" s="7" t="s">
        <v>377</v>
      </c>
      <c r="D493" s="7" t="s">
        <v>1167</v>
      </c>
      <c r="E493" s="6">
        <v>94</v>
      </c>
      <c r="F493" s="6">
        <f>E493/2</f>
        <v>47</v>
      </c>
      <c r="G493" s="6">
        <v>22</v>
      </c>
      <c r="H493" s="9">
        <f>F493+G493</f>
        <v>69</v>
      </c>
    </row>
    <row r="494" spans="1:8" x14ac:dyDescent="0.25">
      <c r="A494" s="6" t="s">
        <v>2349</v>
      </c>
      <c r="B494" s="7" t="s">
        <v>2350</v>
      </c>
      <c r="C494" s="7" t="s">
        <v>2213</v>
      </c>
      <c r="D494" s="7" t="s">
        <v>1167</v>
      </c>
      <c r="E494" s="6" t="s">
        <v>1165</v>
      </c>
      <c r="F494" s="6" t="s">
        <v>1165</v>
      </c>
      <c r="G494" s="6" t="s">
        <v>1165</v>
      </c>
      <c r="H494" s="9" t="s">
        <v>1165</v>
      </c>
    </row>
    <row r="495" spans="1:8" x14ac:dyDescent="0.25">
      <c r="A495" s="6" t="s">
        <v>2733</v>
      </c>
      <c r="B495" s="7" t="s">
        <v>2350</v>
      </c>
      <c r="C495" s="7" t="s">
        <v>2734</v>
      </c>
      <c r="D495" s="7" t="s">
        <v>1167</v>
      </c>
      <c r="E495" s="6" t="s">
        <v>1165</v>
      </c>
      <c r="F495" s="6" t="s">
        <v>1165</v>
      </c>
      <c r="G495" s="6" t="s">
        <v>1165</v>
      </c>
      <c r="H495" s="9" t="s">
        <v>1165</v>
      </c>
    </row>
    <row r="496" spans="1:8" x14ac:dyDescent="0.25">
      <c r="A496" s="6" t="s">
        <v>1359</v>
      </c>
      <c r="B496" s="7" t="s">
        <v>353</v>
      </c>
      <c r="C496" s="7" t="s">
        <v>354</v>
      </c>
      <c r="D496" s="7" t="s">
        <v>1167</v>
      </c>
      <c r="E496" s="6">
        <v>94</v>
      </c>
      <c r="F496" s="6">
        <f>E496/2</f>
        <v>47</v>
      </c>
      <c r="G496" s="6">
        <v>23</v>
      </c>
      <c r="H496" s="9">
        <f>F496+G496</f>
        <v>70</v>
      </c>
    </row>
    <row r="497" spans="1:8" x14ac:dyDescent="0.25">
      <c r="A497" s="6" t="s">
        <v>1352</v>
      </c>
      <c r="B497" s="7" t="s">
        <v>342</v>
      </c>
      <c r="C497" s="7" t="s">
        <v>343</v>
      </c>
      <c r="D497" s="7" t="s">
        <v>1167</v>
      </c>
      <c r="E497" s="6">
        <v>94</v>
      </c>
      <c r="F497" s="6">
        <f>E497/2</f>
        <v>47</v>
      </c>
      <c r="G497" s="6">
        <v>19</v>
      </c>
      <c r="H497" s="9">
        <f>F497+G497</f>
        <v>66</v>
      </c>
    </row>
    <row r="498" spans="1:8" x14ac:dyDescent="0.25">
      <c r="A498" s="6" t="s">
        <v>1218</v>
      </c>
      <c r="B498" s="7" t="s">
        <v>105</v>
      </c>
      <c r="C498" s="7" t="s">
        <v>106</v>
      </c>
      <c r="D498" s="7" t="s">
        <v>1167</v>
      </c>
      <c r="E498" s="6">
        <v>70</v>
      </c>
      <c r="F498" s="6">
        <f>E498/2</f>
        <v>35</v>
      </c>
      <c r="G498" s="6">
        <v>20</v>
      </c>
      <c r="H498" s="9">
        <f>F498+G498</f>
        <v>55</v>
      </c>
    </row>
    <row r="499" spans="1:8" x14ac:dyDescent="0.25">
      <c r="A499" s="6" t="s">
        <v>2410</v>
      </c>
      <c r="B499" s="7" t="s">
        <v>105</v>
      </c>
      <c r="C499" s="7" t="s">
        <v>2411</v>
      </c>
      <c r="D499" s="7" t="s">
        <v>1167</v>
      </c>
      <c r="E499" s="6" t="s">
        <v>1165</v>
      </c>
      <c r="F499" s="6" t="s">
        <v>1165</v>
      </c>
      <c r="G499" s="6" t="s">
        <v>1165</v>
      </c>
      <c r="H499" s="9" t="s">
        <v>1165</v>
      </c>
    </row>
    <row r="500" spans="1:8" x14ac:dyDescent="0.25">
      <c r="A500" s="6" t="s">
        <v>1553</v>
      </c>
      <c r="B500" s="7" t="s">
        <v>649</v>
      </c>
      <c r="C500" s="7" t="s">
        <v>650</v>
      </c>
      <c r="D500" s="7" t="s">
        <v>1167</v>
      </c>
      <c r="E500" s="6">
        <v>68</v>
      </c>
      <c r="F500" s="6">
        <f>E500/2</f>
        <v>34</v>
      </c>
      <c r="G500" s="6">
        <v>18</v>
      </c>
      <c r="H500" s="9">
        <f>F500+G500</f>
        <v>52</v>
      </c>
    </row>
    <row r="501" spans="1:8" x14ac:dyDescent="0.25">
      <c r="A501" s="6" t="s">
        <v>1240</v>
      </c>
      <c r="B501" s="7" t="s">
        <v>146</v>
      </c>
      <c r="C501" s="7" t="s">
        <v>140</v>
      </c>
      <c r="D501" s="7" t="s">
        <v>1167</v>
      </c>
      <c r="E501" s="6">
        <v>32</v>
      </c>
      <c r="F501" s="6">
        <f>E501/2</f>
        <v>16</v>
      </c>
      <c r="G501" s="6">
        <v>16</v>
      </c>
      <c r="H501" s="9">
        <f>F501+G501</f>
        <v>32</v>
      </c>
    </row>
    <row r="502" spans="1:8" x14ac:dyDescent="0.25">
      <c r="A502" s="6" t="s">
        <v>1864</v>
      </c>
      <c r="B502" s="7" t="s">
        <v>1079</v>
      </c>
      <c r="C502" s="7" t="s">
        <v>1080</v>
      </c>
      <c r="D502" s="7" t="s">
        <v>1167</v>
      </c>
      <c r="E502" s="6">
        <v>74</v>
      </c>
      <c r="F502" s="6">
        <f>E502/2</f>
        <v>37</v>
      </c>
      <c r="G502" s="6">
        <v>18</v>
      </c>
      <c r="H502" s="9">
        <f>F502+G502</f>
        <v>55</v>
      </c>
    </row>
    <row r="503" spans="1:8" x14ac:dyDescent="0.25">
      <c r="A503" s="6" t="s">
        <v>1389</v>
      </c>
      <c r="B503" s="7" t="s">
        <v>400</v>
      </c>
      <c r="C503" s="7" t="s">
        <v>401</v>
      </c>
      <c r="D503" s="7" t="s">
        <v>1167</v>
      </c>
      <c r="E503" s="6">
        <v>32</v>
      </c>
      <c r="F503" s="6">
        <f>E503/2</f>
        <v>16</v>
      </c>
      <c r="G503" s="6">
        <v>16</v>
      </c>
      <c r="H503" s="9">
        <f>F503+G503</f>
        <v>32</v>
      </c>
    </row>
    <row r="504" spans="1:8" x14ac:dyDescent="0.25">
      <c r="A504" s="6" t="s">
        <v>1933</v>
      </c>
      <c r="B504" s="7" t="s">
        <v>1157</v>
      </c>
      <c r="C504" s="7" t="s">
        <v>1158</v>
      </c>
      <c r="D504" s="7" t="s">
        <v>1910</v>
      </c>
      <c r="E504" s="6">
        <v>74</v>
      </c>
      <c r="F504" s="6">
        <f>E504/2</f>
        <v>37</v>
      </c>
      <c r="G504" s="6">
        <v>23</v>
      </c>
      <c r="H504" s="9">
        <f>F504+G504</f>
        <v>60</v>
      </c>
    </row>
    <row r="505" spans="1:8" x14ac:dyDescent="0.25">
      <c r="A505" s="6" t="s">
        <v>2590</v>
      </c>
      <c r="B505" s="7" t="s">
        <v>2591</v>
      </c>
      <c r="C505" s="7" t="s">
        <v>2592</v>
      </c>
      <c r="D505" s="7" t="s">
        <v>1167</v>
      </c>
      <c r="E505" s="6" t="s">
        <v>1165</v>
      </c>
      <c r="F505" s="6" t="s">
        <v>1165</v>
      </c>
      <c r="G505" s="6" t="s">
        <v>1165</v>
      </c>
      <c r="H505" s="9" t="s">
        <v>1165</v>
      </c>
    </row>
    <row r="506" spans="1:8" x14ac:dyDescent="0.25">
      <c r="A506" s="6" t="s">
        <v>1781</v>
      </c>
      <c r="B506" s="7" t="s">
        <v>174</v>
      </c>
      <c r="C506" s="7" t="s">
        <v>960</v>
      </c>
      <c r="D506" s="7" t="s">
        <v>1167</v>
      </c>
      <c r="E506" s="6">
        <v>34</v>
      </c>
      <c r="F506" s="6">
        <f t="shared" ref="F506:F514" si="26">E506/2</f>
        <v>17</v>
      </c>
      <c r="G506" s="6" t="s">
        <v>1165</v>
      </c>
      <c r="H506" s="9">
        <v>17</v>
      </c>
    </row>
    <row r="507" spans="1:8" x14ac:dyDescent="0.25">
      <c r="A507" s="6" t="s">
        <v>1866</v>
      </c>
      <c r="B507" s="7" t="s">
        <v>174</v>
      </c>
      <c r="C507" s="7" t="s">
        <v>218</v>
      </c>
      <c r="D507" s="7" t="s">
        <v>1167</v>
      </c>
      <c r="E507" s="6">
        <v>38</v>
      </c>
      <c r="F507" s="6">
        <f t="shared" si="26"/>
        <v>19</v>
      </c>
      <c r="G507" s="6">
        <v>12</v>
      </c>
      <c r="H507" s="9">
        <f t="shared" ref="H507:H514" si="27">F507+G507</f>
        <v>31</v>
      </c>
    </row>
    <row r="508" spans="1:8" x14ac:dyDescent="0.25">
      <c r="A508" s="6" t="s">
        <v>1768</v>
      </c>
      <c r="B508" s="7" t="s">
        <v>174</v>
      </c>
      <c r="C508" s="7" t="s">
        <v>939</v>
      </c>
      <c r="D508" s="7" t="s">
        <v>1167</v>
      </c>
      <c r="E508" s="6">
        <v>44</v>
      </c>
      <c r="F508" s="6">
        <f t="shared" si="26"/>
        <v>22</v>
      </c>
      <c r="G508" s="6">
        <v>13</v>
      </c>
      <c r="H508" s="9">
        <f t="shared" si="27"/>
        <v>35</v>
      </c>
    </row>
    <row r="509" spans="1:8" x14ac:dyDescent="0.25">
      <c r="A509" s="6" t="s">
        <v>1763</v>
      </c>
      <c r="B509" s="7" t="s">
        <v>174</v>
      </c>
      <c r="C509" s="7" t="s">
        <v>39</v>
      </c>
      <c r="D509" s="7" t="s">
        <v>1167</v>
      </c>
      <c r="E509" s="6">
        <v>46</v>
      </c>
      <c r="F509" s="6">
        <f t="shared" si="26"/>
        <v>23</v>
      </c>
      <c r="G509" s="6">
        <v>18</v>
      </c>
      <c r="H509" s="9">
        <f t="shared" si="27"/>
        <v>41</v>
      </c>
    </row>
    <row r="510" spans="1:8" x14ac:dyDescent="0.25">
      <c r="A510" s="6" t="s">
        <v>1279</v>
      </c>
      <c r="B510" s="7" t="s">
        <v>174</v>
      </c>
      <c r="C510" s="7" t="s">
        <v>218</v>
      </c>
      <c r="D510" s="7" t="s">
        <v>1167</v>
      </c>
      <c r="E510" s="6">
        <v>54</v>
      </c>
      <c r="F510" s="6">
        <f t="shared" si="26"/>
        <v>27</v>
      </c>
      <c r="G510" s="6">
        <v>22</v>
      </c>
      <c r="H510" s="9">
        <f t="shared" si="27"/>
        <v>49</v>
      </c>
    </row>
    <row r="511" spans="1:8" x14ac:dyDescent="0.25">
      <c r="A511" s="6" t="s">
        <v>1793</v>
      </c>
      <c r="B511" s="7" t="s">
        <v>174</v>
      </c>
      <c r="C511" s="7" t="s">
        <v>976</v>
      </c>
      <c r="D511" s="7" t="s">
        <v>1167</v>
      </c>
      <c r="E511" s="6">
        <v>50</v>
      </c>
      <c r="F511" s="6">
        <f t="shared" si="26"/>
        <v>25</v>
      </c>
      <c r="G511" s="6">
        <v>25</v>
      </c>
      <c r="H511" s="9">
        <f t="shared" si="27"/>
        <v>50</v>
      </c>
    </row>
    <row r="512" spans="1:8" x14ac:dyDescent="0.25">
      <c r="A512" s="6" t="s">
        <v>1806</v>
      </c>
      <c r="B512" s="7" t="s">
        <v>174</v>
      </c>
      <c r="C512" s="7" t="s">
        <v>45</v>
      </c>
      <c r="D512" s="7" t="s">
        <v>1167</v>
      </c>
      <c r="E512" s="6">
        <v>72</v>
      </c>
      <c r="F512" s="6">
        <f t="shared" si="26"/>
        <v>36</v>
      </c>
      <c r="G512" s="6">
        <v>22</v>
      </c>
      <c r="H512" s="9">
        <f t="shared" si="27"/>
        <v>58</v>
      </c>
    </row>
    <row r="513" spans="1:8" x14ac:dyDescent="0.25">
      <c r="A513" s="6" t="s">
        <v>1256</v>
      </c>
      <c r="B513" s="7" t="s">
        <v>174</v>
      </c>
      <c r="C513" s="7" t="s">
        <v>140</v>
      </c>
      <c r="D513" s="7" t="s">
        <v>1167</v>
      </c>
      <c r="E513" s="6">
        <v>80</v>
      </c>
      <c r="F513" s="6">
        <f t="shared" si="26"/>
        <v>40</v>
      </c>
      <c r="G513" s="6">
        <v>21</v>
      </c>
      <c r="H513" s="9">
        <f t="shared" si="27"/>
        <v>61</v>
      </c>
    </row>
    <row r="514" spans="1:8" x14ac:dyDescent="0.25">
      <c r="A514" s="6" t="s">
        <v>1280</v>
      </c>
      <c r="B514" s="7" t="s">
        <v>174</v>
      </c>
      <c r="C514" s="7" t="s">
        <v>219</v>
      </c>
      <c r="D514" s="7" t="s">
        <v>1167</v>
      </c>
      <c r="E514" s="6">
        <v>78</v>
      </c>
      <c r="F514" s="6">
        <f t="shared" si="26"/>
        <v>39</v>
      </c>
      <c r="G514" s="6">
        <v>25</v>
      </c>
      <c r="H514" s="9">
        <f t="shared" si="27"/>
        <v>64</v>
      </c>
    </row>
    <row r="515" spans="1:8" x14ac:dyDescent="0.25">
      <c r="A515" s="6" t="s">
        <v>2080</v>
      </c>
      <c r="B515" s="7" t="s">
        <v>174</v>
      </c>
      <c r="C515" s="7" t="s">
        <v>479</v>
      </c>
      <c r="D515" s="7" t="s">
        <v>1167</v>
      </c>
      <c r="E515" s="6" t="s">
        <v>1165</v>
      </c>
      <c r="F515" s="6" t="s">
        <v>1165</v>
      </c>
      <c r="G515" s="6" t="s">
        <v>1165</v>
      </c>
      <c r="H515" s="9" t="s">
        <v>1165</v>
      </c>
    </row>
    <row r="516" spans="1:8" x14ac:dyDescent="0.25">
      <c r="A516" s="6" t="s">
        <v>2257</v>
      </c>
      <c r="B516" s="7" t="s">
        <v>174</v>
      </c>
      <c r="C516" s="7" t="s">
        <v>2258</v>
      </c>
      <c r="D516" s="7" t="s">
        <v>1167</v>
      </c>
      <c r="E516" s="6" t="s">
        <v>1165</v>
      </c>
      <c r="F516" s="6" t="s">
        <v>1165</v>
      </c>
      <c r="G516" s="6" t="s">
        <v>1165</v>
      </c>
      <c r="H516" s="9" t="s">
        <v>1165</v>
      </c>
    </row>
    <row r="517" spans="1:8" x14ac:dyDescent="0.25">
      <c r="A517" s="6" t="s">
        <v>2388</v>
      </c>
      <c r="B517" s="7" t="s">
        <v>174</v>
      </c>
      <c r="C517" s="7" t="s">
        <v>39</v>
      </c>
      <c r="D517" s="7" t="s">
        <v>1167</v>
      </c>
      <c r="E517" s="6" t="s">
        <v>1165</v>
      </c>
      <c r="F517" s="6" t="s">
        <v>1165</v>
      </c>
      <c r="G517" s="6" t="s">
        <v>1165</v>
      </c>
      <c r="H517" s="9" t="s">
        <v>1165</v>
      </c>
    </row>
    <row r="518" spans="1:8" x14ac:dyDescent="0.25">
      <c r="A518" s="6" t="s">
        <v>1230</v>
      </c>
      <c r="B518" s="7" t="s">
        <v>129</v>
      </c>
      <c r="C518" s="7" t="s">
        <v>130</v>
      </c>
      <c r="D518" s="7" t="s">
        <v>1167</v>
      </c>
      <c r="E518" s="6">
        <v>54</v>
      </c>
      <c r="F518" s="6">
        <f>E518/2</f>
        <v>27</v>
      </c>
      <c r="G518" s="6">
        <v>14</v>
      </c>
      <c r="H518" s="9">
        <f>F518+G518</f>
        <v>41</v>
      </c>
    </row>
    <row r="519" spans="1:8" x14ac:dyDescent="0.25">
      <c r="A519" s="6" t="s">
        <v>2520</v>
      </c>
      <c r="B519" s="7" t="s">
        <v>2521</v>
      </c>
      <c r="C519" s="7" t="s">
        <v>2522</v>
      </c>
      <c r="D519" s="7" t="s">
        <v>1167</v>
      </c>
      <c r="E519" s="6" t="s">
        <v>1165</v>
      </c>
      <c r="F519" s="6" t="s">
        <v>1165</v>
      </c>
      <c r="G519" s="6" t="s">
        <v>1165</v>
      </c>
      <c r="H519" s="9" t="s">
        <v>1165</v>
      </c>
    </row>
    <row r="520" spans="1:8" x14ac:dyDescent="0.25">
      <c r="A520" s="6" t="s">
        <v>1233</v>
      </c>
      <c r="B520" s="7" t="s">
        <v>135</v>
      </c>
      <c r="C520" s="7" t="s">
        <v>136</v>
      </c>
      <c r="D520" s="7" t="s">
        <v>1167</v>
      </c>
      <c r="E520" s="6">
        <v>94</v>
      </c>
      <c r="F520" s="6">
        <f>E520/2</f>
        <v>47</v>
      </c>
      <c r="G520" s="6">
        <v>20</v>
      </c>
      <c r="H520" s="9">
        <f>F520+G520</f>
        <v>67</v>
      </c>
    </row>
    <row r="521" spans="1:8" x14ac:dyDescent="0.25">
      <c r="A521" s="6" t="s">
        <v>1906</v>
      </c>
      <c r="B521" s="7" t="s">
        <v>1123</v>
      </c>
      <c r="C521" s="7" t="s">
        <v>934</v>
      </c>
      <c r="D521" s="7" t="s">
        <v>1891</v>
      </c>
      <c r="E521" s="6">
        <v>90</v>
      </c>
      <c r="F521" s="6">
        <f>E521/2</f>
        <v>45</v>
      </c>
      <c r="G521" s="6">
        <v>23</v>
      </c>
      <c r="H521" s="9">
        <f>F521+G521</f>
        <v>68</v>
      </c>
    </row>
    <row r="522" spans="1:8" x14ac:dyDescent="0.25">
      <c r="A522" s="6" t="s">
        <v>2841</v>
      </c>
      <c r="B522" s="7" t="s">
        <v>1123</v>
      </c>
      <c r="C522" s="7" t="s">
        <v>2842</v>
      </c>
      <c r="D522" s="7" t="s">
        <v>1167</v>
      </c>
      <c r="E522" s="6" t="s">
        <v>1165</v>
      </c>
      <c r="F522" s="6" t="s">
        <v>1165</v>
      </c>
      <c r="G522" s="6" t="s">
        <v>1165</v>
      </c>
      <c r="H522" s="9" t="s">
        <v>1165</v>
      </c>
    </row>
    <row r="523" spans="1:8" x14ac:dyDescent="0.25">
      <c r="A523" s="6" t="s">
        <v>1831</v>
      </c>
      <c r="B523" s="7" t="s">
        <v>1029</v>
      </c>
      <c r="C523" s="7" t="s">
        <v>1030</v>
      </c>
      <c r="D523" s="7" t="s">
        <v>1167</v>
      </c>
      <c r="E523" s="6">
        <v>86</v>
      </c>
      <c r="F523" s="6">
        <f t="shared" ref="F523:F532" si="28">E523/2</f>
        <v>43</v>
      </c>
      <c r="G523" s="6">
        <v>20</v>
      </c>
      <c r="H523" s="9">
        <f t="shared" ref="H523:H532" si="29">F523+G523</f>
        <v>63</v>
      </c>
    </row>
    <row r="524" spans="1:8" x14ac:dyDescent="0.25">
      <c r="A524" s="6" t="s">
        <v>1181</v>
      </c>
      <c r="B524" s="7" t="s">
        <v>34</v>
      </c>
      <c r="C524" s="7" t="s">
        <v>35</v>
      </c>
      <c r="D524" s="7" t="s">
        <v>1167</v>
      </c>
      <c r="E524" s="6">
        <v>94</v>
      </c>
      <c r="F524" s="6">
        <f t="shared" si="28"/>
        <v>47</v>
      </c>
      <c r="G524" s="6">
        <v>24</v>
      </c>
      <c r="H524" s="9">
        <f t="shared" si="29"/>
        <v>71</v>
      </c>
    </row>
    <row r="525" spans="1:8" x14ac:dyDescent="0.25">
      <c r="A525" s="6" t="s">
        <v>1313</v>
      </c>
      <c r="B525" s="7" t="s">
        <v>278</v>
      </c>
      <c r="C525" s="7" t="s">
        <v>279</v>
      </c>
      <c r="D525" s="7" t="s">
        <v>1167</v>
      </c>
      <c r="E525" s="6">
        <v>96</v>
      </c>
      <c r="F525" s="6">
        <f t="shared" si="28"/>
        <v>48</v>
      </c>
      <c r="G525" s="6">
        <v>20</v>
      </c>
      <c r="H525" s="9">
        <f t="shared" si="29"/>
        <v>68</v>
      </c>
    </row>
    <row r="526" spans="1:8" x14ac:dyDescent="0.25">
      <c r="A526" s="6" t="s">
        <v>1382</v>
      </c>
      <c r="B526" s="7" t="s">
        <v>214</v>
      </c>
      <c r="C526" s="7" t="s">
        <v>390</v>
      </c>
      <c r="D526" s="7" t="s">
        <v>1167</v>
      </c>
      <c r="E526" s="6">
        <v>64</v>
      </c>
      <c r="F526" s="6">
        <f t="shared" si="28"/>
        <v>32</v>
      </c>
      <c r="G526" s="6">
        <v>9</v>
      </c>
      <c r="H526" s="9">
        <f t="shared" si="29"/>
        <v>41</v>
      </c>
    </row>
    <row r="527" spans="1:8" x14ac:dyDescent="0.25">
      <c r="A527" s="6" t="s">
        <v>1532</v>
      </c>
      <c r="B527" s="7" t="s">
        <v>214</v>
      </c>
      <c r="C527" s="7" t="s">
        <v>329</v>
      </c>
      <c r="D527" s="7" t="s">
        <v>1167</v>
      </c>
      <c r="E527" s="6">
        <v>52</v>
      </c>
      <c r="F527" s="6">
        <f t="shared" si="28"/>
        <v>26</v>
      </c>
      <c r="G527" s="6">
        <v>16</v>
      </c>
      <c r="H527" s="9">
        <f t="shared" si="29"/>
        <v>42</v>
      </c>
    </row>
    <row r="528" spans="1:8" x14ac:dyDescent="0.25">
      <c r="A528" s="6" t="s">
        <v>1886</v>
      </c>
      <c r="B528" s="7" t="s">
        <v>214</v>
      </c>
      <c r="C528" s="7" t="s">
        <v>1106</v>
      </c>
      <c r="D528" s="7" t="s">
        <v>1167</v>
      </c>
      <c r="E528" s="6">
        <v>52</v>
      </c>
      <c r="F528" s="6">
        <f t="shared" si="28"/>
        <v>26</v>
      </c>
      <c r="G528" s="6">
        <v>20</v>
      </c>
      <c r="H528" s="9">
        <f t="shared" si="29"/>
        <v>46</v>
      </c>
    </row>
    <row r="529" spans="1:8" x14ac:dyDescent="0.25">
      <c r="A529" s="6" t="s">
        <v>1898</v>
      </c>
      <c r="B529" s="7" t="s">
        <v>214</v>
      </c>
      <c r="C529" s="7" t="s">
        <v>45</v>
      </c>
      <c r="D529" s="7" t="s">
        <v>1891</v>
      </c>
      <c r="E529" s="6">
        <v>62</v>
      </c>
      <c r="F529" s="6">
        <f t="shared" si="28"/>
        <v>31</v>
      </c>
      <c r="G529" s="6">
        <v>17</v>
      </c>
      <c r="H529" s="9">
        <f t="shared" si="29"/>
        <v>48</v>
      </c>
    </row>
    <row r="530" spans="1:8" x14ac:dyDescent="0.25">
      <c r="A530" s="6" t="s">
        <v>1449</v>
      </c>
      <c r="B530" s="7" t="s">
        <v>214</v>
      </c>
      <c r="C530" s="7" t="s">
        <v>493</v>
      </c>
      <c r="D530" s="7" t="s">
        <v>1167</v>
      </c>
      <c r="E530" s="6">
        <v>56</v>
      </c>
      <c r="F530" s="6">
        <f t="shared" si="28"/>
        <v>28</v>
      </c>
      <c r="G530" s="6">
        <v>21</v>
      </c>
      <c r="H530" s="9">
        <f t="shared" si="29"/>
        <v>49</v>
      </c>
    </row>
    <row r="531" spans="1:8" x14ac:dyDescent="0.25">
      <c r="A531" s="6" t="s">
        <v>1277</v>
      </c>
      <c r="B531" s="7" t="s">
        <v>214</v>
      </c>
      <c r="C531" s="7" t="s">
        <v>215</v>
      </c>
      <c r="D531" s="7" t="s">
        <v>1167</v>
      </c>
      <c r="E531" s="6">
        <v>70</v>
      </c>
      <c r="F531" s="6">
        <f t="shared" si="28"/>
        <v>35</v>
      </c>
      <c r="G531" s="6">
        <v>15</v>
      </c>
      <c r="H531" s="9">
        <f t="shared" si="29"/>
        <v>50</v>
      </c>
    </row>
    <row r="532" spans="1:8" x14ac:dyDescent="0.25">
      <c r="A532" s="6" t="s">
        <v>1765</v>
      </c>
      <c r="B532" s="7" t="s">
        <v>214</v>
      </c>
      <c r="C532" s="7" t="s">
        <v>167</v>
      </c>
      <c r="D532" s="7" t="s">
        <v>1167</v>
      </c>
      <c r="E532" s="6">
        <v>70</v>
      </c>
      <c r="F532" s="6">
        <f t="shared" si="28"/>
        <v>35</v>
      </c>
      <c r="G532" s="6">
        <v>19</v>
      </c>
      <c r="H532" s="9">
        <f t="shared" si="29"/>
        <v>54</v>
      </c>
    </row>
    <row r="533" spans="1:8" x14ac:dyDescent="0.25">
      <c r="A533" s="6" t="s">
        <v>2795</v>
      </c>
      <c r="B533" s="7" t="s">
        <v>214</v>
      </c>
      <c r="C533" s="7" t="s">
        <v>2796</v>
      </c>
      <c r="D533" s="7" t="s">
        <v>1167</v>
      </c>
      <c r="E533" s="6" t="s">
        <v>1165</v>
      </c>
      <c r="F533" s="6" t="s">
        <v>1165</v>
      </c>
      <c r="G533" s="6" t="s">
        <v>1165</v>
      </c>
      <c r="H533" s="9" t="s">
        <v>1165</v>
      </c>
    </row>
    <row r="534" spans="1:8" x14ac:dyDescent="0.25">
      <c r="A534" s="6" t="s">
        <v>1813</v>
      </c>
      <c r="B534" s="7" t="s">
        <v>1002</v>
      </c>
      <c r="C534" s="7" t="s">
        <v>1003</v>
      </c>
      <c r="D534" s="7" t="s">
        <v>1167</v>
      </c>
      <c r="E534" s="6">
        <v>56</v>
      </c>
      <c r="F534" s="6">
        <f>E534/2</f>
        <v>28</v>
      </c>
      <c r="G534" s="6">
        <v>21</v>
      </c>
      <c r="H534" s="9">
        <f>F534+G534</f>
        <v>49</v>
      </c>
    </row>
    <row r="535" spans="1:8" x14ac:dyDescent="0.25">
      <c r="A535" s="6" t="s">
        <v>2797</v>
      </c>
      <c r="B535" s="7" t="s">
        <v>2039</v>
      </c>
      <c r="C535" s="7" t="s">
        <v>2798</v>
      </c>
      <c r="D535" s="7" t="s">
        <v>1167</v>
      </c>
      <c r="E535" s="6" t="s">
        <v>1165</v>
      </c>
      <c r="F535" s="6" t="s">
        <v>1165</v>
      </c>
      <c r="G535" s="6" t="s">
        <v>1165</v>
      </c>
      <c r="H535" s="9" t="s">
        <v>1165</v>
      </c>
    </row>
    <row r="536" spans="1:8" x14ac:dyDescent="0.25">
      <c r="A536" s="6" t="s">
        <v>1176</v>
      </c>
      <c r="B536" s="7" t="s">
        <v>24</v>
      </c>
      <c r="C536" s="7" t="s">
        <v>25</v>
      </c>
      <c r="D536" s="7" t="s">
        <v>1167</v>
      </c>
      <c r="E536" s="6">
        <v>82</v>
      </c>
      <c r="F536" s="6">
        <f>E536/2</f>
        <v>41</v>
      </c>
      <c r="G536" s="6">
        <v>23</v>
      </c>
      <c r="H536" s="9">
        <f>F536+G536</f>
        <v>64</v>
      </c>
    </row>
    <row r="537" spans="1:8" x14ac:dyDescent="0.25">
      <c r="A537" s="6" t="s">
        <v>2108</v>
      </c>
      <c r="B537" s="7" t="s">
        <v>24</v>
      </c>
      <c r="C537" s="7" t="s">
        <v>527</v>
      </c>
      <c r="D537" s="7" t="s">
        <v>1167</v>
      </c>
      <c r="E537" s="6" t="s">
        <v>1165</v>
      </c>
      <c r="F537" s="6" t="s">
        <v>1165</v>
      </c>
      <c r="G537" s="6" t="s">
        <v>1165</v>
      </c>
      <c r="H537" s="9" t="s">
        <v>1165</v>
      </c>
    </row>
    <row r="538" spans="1:8" x14ac:dyDescent="0.25">
      <c r="A538" s="6" t="s">
        <v>1817</v>
      </c>
      <c r="B538" s="7" t="s">
        <v>1008</v>
      </c>
      <c r="C538" s="7" t="s">
        <v>1009</v>
      </c>
      <c r="D538" s="7" t="s">
        <v>1167</v>
      </c>
      <c r="E538" s="6">
        <v>84</v>
      </c>
      <c r="F538" s="6">
        <f>E538/2</f>
        <v>42</v>
      </c>
      <c r="G538" s="6">
        <v>17</v>
      </c>
      <c r="H538" s="9">
        <f>F538+G538</f>
        <v>59</v>
      </c>
    </row>
    <row r="539" spans="1:8" x14ac:dyDescent="0.25">
      <c r="A539" s="6" t="s">
        <v>1803</v>
      </c>
      <c r="B539" s="7" t="s">
        <v>993</v>
      </c>
      <c r="C539" s="7" t="s">
        <v>37</v>
      </c>
      <c r="D539" s="7" t="s">
        <v>1167</v>
      </c>
      <c r="E539" s="6">
        <v>78</v>
      </c>
      <c r="F539" s="6">
        <f>E539/2</f>
        <v>39</v>
      </c>
      <c r="G539" s="6">
        <v>19</v>
      </c>
      <c r="H539" s="9">
        <f>F539+G539</f>
        <v>58</v>
      </c>
    </row>
    <row r="540" spans="1:8" x14ac:dyDescent="0.25">
      <c r="A540" s="6" t="s">
        <v>1672</v>
      </c>
      <c r="B540" s="7" t="s">
        <v>809</v>
      </c>
      <c r="C540" s="7" t="s">
        <v>810</v>
      </c>
      <c r="D540" s="7" t="s">
        <v>1167</v>
      </c>
      <c r="E540" s="6">
        <v>48</v>
      </c>
      <c r="F540" s="6">
        <f>E540/2</f>
        <v>24</v>
      </c>
      <c r="G540" s="6">
        <v>22</v>
      </c>
      <c r="H540" s="9">
        <f>F540+G540</f>
        <v>46</v>
      </c>
    </row>
    <row r="541" spans="1:8" x14ac:dyDescent="0.25">
      <c r="A541" s="6" t="s">
        <v>1776</v>
      </c>
      <c r="B541" s="7" t="s">
        <v>956</v>
      </c>
      <c r="C541" s="7" t="s">
        <v>957</v>
      </c>
      <c r="D541" s="7" t="s">
        <v>1167</v>
      </c>
      <c r="E541" s="6">
        <v>96</v>
      </c>
      <c r="F541" s="6">
        <f>E541/2</f>
        <v>48</v>
      </c>
      <c r="G541" s="6">
        <v>25</v>
      </c>
      <c r="H541" s="9">
        <f>F541+G541</f>
        <v>73</v>
      </c>
    </row>
    <row r="542" spans="1:8" x14ac:dyDescent="0.25">
      <c r="A542" s="6" t="s">
        <v>1386</v>
      </c>
      <c r="B542" s="7" t="s">
        <v>396</v>
      </c>
      <c r="C542" s="7" t="s">
        <v>397</v>
      </c>
      <c r="D542" s="7" t="s">
        <v>1167</v>
      </c>
      <c r="E542" s="6">
        <v>56</v>
      </c>
      <c r="F542" s="6">
        <f>E542/2</f>
        <v>28</v>
      </c>
      <c r="G542" s="6">
        <v>20</v>
      </c>
      <c r="H542" s="9">
        <f>F542+G542</f>
        <v>48</v>
      </c>
    </row>
    <row r="543" spans="1:8" x14ac:dyDescent="0.25">
      <c r="A543" s="6" t="s">
        <v>1945</v>
      </c>
      <c r="B543" s="7" t="s">
        <v>1946</v>
      </c>
      <c r="C543" s="7" t="s">
        <v>1947</v>
      </c>
      <c r="D543" s="7" t="s">
        <v>1891</v>
      </c>
      <c r="E543" s="6" t="s">
        <v>1165</v>
      </c>
      <c r="F543" s="6" t="s">
        <v>1165</v>
      </c>
      <c r="G543" s="6" t="s">
        <v>1165</v>
      </c>
      <c r="H543" s="9" t="s">
        <v>1165</v>
      </c>
    </row>
    <row r="544" spans="1:8" x14ac:dyDescent="0.25">
      <c r="A544" s="6" t="s">
        <v>2018</v>
      </c>
      <c r="B544" s="7" t="s">
        <v>2019</v>
      </c>
      <c r="C544" s="7" t="s">
        <v>140</v>
      </c>
      <c r="D544" s="7" t="s">
        <v>1167</v>
      </c>
      <c r="E544" s="6" t="s">
        <v>1165</v>
      </c>
      <c r="F544" s="6" t="s">
        <v>1165</v>
      </c>
      <c r="G544" s="6" t="s">
        <v>1165</v>
      </c>
      <c r="H544" s="9" t="s">
        <v>1165</v>
      </c>
    </row>
    <row r="545" spans="1:8" x14ac:dyDescent="0.25">
      <c r="A545" s="6" t="s">
        <v>1591</v>
      </c>
      <c r="B545" s="7" t="s">
        <v>697</v>
      </c>
      <c r="C545" s="7" t="s">
        <v>698</v>
      </c>
      <c r="D545" s="7" t="s">
        <v>1167</v>
      </c>
      <c r="E545" s="6">
        <v>88</v>
      </c>
      <c r="F545" s="6">
        <f>E545/2</f>
        <v>44</v>
      </c>
      <c r="G545" s="6">
        <v>25</v>
      </c>
      <c r="H545" s="9">
        <f>F545+G545</f>
        <v>69</v>
      </c>
    </row>
    <row r="546" spans="1:8" x14ac:dyDescent="0.25">
      <c r="A546" s="6" t="s">
        <v>1724</v>
      </c>
      <c r="B546" s="7" t="s">
        <v>881</v>
      </c>
      <c r="C546" s="7" t="s">
        <v>882</v>
      </c>
      <c r="D546" s="7" t="s">
        <v>1167</v>
      </c>
      <c r="E546" s="6">
        <v>28</v>
      </c>
      <c r="F546" s="6">
        <f>E546/2</f>
        <v>14</v>
      </c>
      <c r="G546" s="6" t="s">
        <v>1165</v>
      </c>
      <c r="H546" s="9">
        <v>14</v>
      </c>
    </row>
    <row r="547" spans="1:8" x14ac:dyDescent="0.25">
      <c r="A547" s="6" t="s">
        <v>1757</v>
      </c>
      <c r="B547" s="7" t="s">
        <v>933</v>
      </c>
      <c r="C547" s="7" t="s">
        <v>934</v>
      </c>
      <c r="D547" s="7" t="s">
        <v>1167</v>
      </c>
      <c r="E547" s="6">
        <v>26</v>
      </c>
      <c r="F547" s="6">
        <f>E547/2</f>
        <v>13</v>
      </c>
      <c r="G547" s="6">
        <v>14</v>
      </c>
      <c r="H547" s="9">
        <f>F547+G547</f>
        <v>27</v>
      </c>
    </row>
    <row r="548" spans="1:8" x14ac:dyDescent="0.25">
      <c r="A548" s="6" t="s">
        <v>2105</v>
      </c>
      <c r="B548" s="7" t="s">
        <v>2106</v>
      </c>
      <c r="C548" s="7" t="s">
        <v>2107</v>
      </c>
      <c r="D548" s="7" t="s">
        <v>1167</v>
      </c>
      <c r="E548" s="6" t="s">
        <v>1165</v>
      </c>
      <c r="F548" s="6" t="s">
        <v>1165</v>
      </c>
      <c r="G548" s="6" t="s">
        <v>1165</v>
      </c>
      <c r="H548" s="9" t="s">
        <v>1165</v>
      </c>
    </row>
    <row r="549" spans="1:8" x14ac:dyDescent="0.25">
      <c r="A549" s="6" t="s">
        <v>1384</v>
      </c>
      <c r="B549" s="7" t="s">
        <v>392</v>
      </c>
      <c r="C549" s="7" t="s">
        <v>393</v>
      </c>
      <c r="D549" s="7" t="s">
        <v>1167</v>
      </c>
      <c r="E549" s="6">
        <v>26</v>
      </c>
      <c r="F549" s="6">
        <f>E549/2</f>
        <v>13</v>
      </c>
      <c r="G549" s="6" t="s">
        <v>1165</v>
      </c>
      <c r="H549" s="9">
        <v>13</v>
      </c>
    </row>
    <row r="550" spans="1:8" x14ac:dyDescent="0.25">
      <c r="A550" s="6" t="s">
        <v>1600</v>
      </c>
      <c r="B550" s="7" t="s">
        <v>392</v>
      </c>
      <c r="C550" s="7" t="s">
        <v>409</v>
      </c>
      <c r="D550" s="7" t="s">
        <v>1167</v>
      </c>
      <c r="E550" s="6">
        <v>70</v>
      </c>
      <c r="F550" s="6">
        <f>E550/2</f>
        <v>35</v>
      </c>
      <c r="G550" s="6">
        <v>24</v>
      </c>
      <c r="H550" s="9">
        <f>F550+G550</f>
        <v>59</v>
      </c>
    </row>
    <row r="551" spans="1:8" x14ac:dyDescent="0.25">
      <c r="A551" s="6" t="s">
        <v>2732</v>
      </c>
      <c r="B551" s="7" t="s">
        <v>392</v>
      </c>
      <c r="C551" s="7" t="s">
        <v>158</v>
      </c>
      <c r="D551" s="7" t="s">
        <v>1167</v>
      </c>
      <c r="E551" s="6" t="s">
        <v>1165</v>
      </c>
      <c r="F551" s="6" t="s">
        <v>1165</v>
      </c>
      <c r="G551" s="6" t="s">
        <v>1165</v>
      </c>
      <c r="H551" s="9" t="s">
        <v>1165</v>
      </c>
    </row>
    <row r="552" spans="1:8" x14ac:dyDescent="0.25">
      <c r="A552" s="6" t="s">
        <v>1402</v>
      </c>
      <c r="B552" s="7" t="s">
        <v>423</v>
      </c>
      <c r="C552" s="7" t="s">
        <v>424</v>
      </c>
      <c r="D552" s="7" t="s">
        <v>1167</v>
      </c>
      <c r="E552" s="6">
        <v>96</v>
      </c>
      <c r="F552" s="6">
        <f>E552/2</f>
        <v>48</v>
      </c>
      <c r="G552" s="6">
        <v>25</v>
      </c>
      <c r="H552" s="9">
        <f>F552+G552</f>
        <v>73</v>
      </c>
    </row>
    <row r="553" spans="1:8" x14ac:dyDescent="0.25">
      <c r="A553" s="6" t="s">
        <v>1845</v>
      </c>
      <c r="B553" s="7" t="s">
        <v>428</v>
      </c>
      <c r="C553" s="7" t="s">
        <v>1053</v>
      </c>
      <c r="D553" s="7" t="s">
        <v>1167</v>
      </c>
      <c r="E553" s="6">
        <v>44</v>
      </c>
      <c r="F553" s="6">
        <f>E553/2</f>
        <v>22</v>
      </c>
      <c r="G553" s="6">
        <v>23</v>
      </c>
      <c r="H553" s="9">
        <f>F553+G553</f>
        <v>45</v>
      </c>
    </row>
    <row r="554" spans="1:8" x14ac:dyDescent="0.25">
      <c r="A554" s="6" t="s">
        <v>1501</v>
      </c>
      <c r="B554" s="7" t="s">
        <v>567</v>
      </c>
      <c r="C554" s="7" t="s">
        <v>568</v>
      </c>
      <c r="D554" s="7" t="s">
        <v>1167</v>
      </c>
      <c r="E554" s="6">
        <v>34</v>
      </c>
      <c r="F554" s="6">
        <f>E554/2</f>
        <v>17</v>
      </c>
      <c r="G554" s="6">
        <v>16</v>
      </c>
      <c r="H554" s="9">
        <f>F554+G554</f>
        <v>33</v>
      </c>
    </row>
    <row r="555" spans="1:8" x14ac:dyDescent="0.25">
      <c r="A555" s="6" t="s">
        <v>2214</v>
      </c>
      <c r="B555" s="7" t="s">
        <v>2215</v>
      </c>
      <c r="C555" s="7" t="s">
        <v>2216</v>
      </c>
      <c r="D555" s="7" t="s">
        <v>1167</v>
      </c>
      <c r="E555" s="6" t="s">
        <v>1165</v>
      </c>
      <c r="F555" s="6" t="s">
        <v>1165</v>
      </c>
      <c r="G555" s="6" t="s">
        <v>1165</v>
      </c>
      <c r="H555" s="9" t="s">
        <v>1165</v>
      </c>
    </row>
    <row r="556" spans="1:8" x14ac:dyDescent="0.25">
      <c r="A556" s="6" t="s">
        <v>2264</v>
      </c>
      <c r="B556" s="7" t="s">
        <v>2265</v>
      </c>
      <c r="C556" s="7" t="s">
        <v>2266</v>
      </c>
      <c r="D556" s="7" t="s">
        <v>1167</v>
      </c>
      <c r="E556" s="6" t="s">
        <v>1165</v>
      </c>
      <c r="F556" s="6" t="s">
        <v>1165</v>
      </c>
      <c r="G556" s="6" t="s">
        <v>1165</v>
      </c>
      <c r="H556" s="9" t="s">
        <v>1165</v>
      </c>
    </row>
    <row r="557" spans="1:8" x14ac:dyDescent="0.25">
      <c r="A557" s="6" t="s">
        <v>2311</v>
      </c>
      <c r="B557" s="7" t="s">
        <v>2312</v>
      </c>
      <c r="C557" s="7" t="s">
        <v>37</v>
      </c>
      <c r="D557" s="7" t="s">
        <v>1167</v>
      </c>
      <c r="E557" s="6" t="s">
        <v>1165</v>
      </c>
      <c r="F557" s="6" t="s">
        <v>1165</v>
      </c>
      <c r="G557" s="6" t="s">
        <v>1165</v>
      </c>
      <c r="H557" s="9" t="s">
        <v>1165</v>
      </c>
    </row>
    <row r="558" spans="1:8" x14ac:dyDescent="0.25">
      <c r="A558" s="6" t="s">
        <v>1481</v>
      </c>
      <c r="B558" s="7" t="s">
        <v>538</v>
      </c>
      <c r="C558" s="7" t="s">
        <v>539</v>
      </c>
      <c r="D558" s="7" t="s">
        <v>1167</v>
      </c>
      <c r="E558" s="6">
        <v>92</v>
      </c>
      <c r="F558" s="6">
        <f>E558/2</f>
        <v>46</v>
      </c>
      <c r="G558" s="6">
        <v>25</v>
      </c>
      <c r="H558" s="9">
        <f>F558+G558</f>
        <v>71</v>
      </c>
    </row>
    <row r="559" spans="1:8" x14ac:dyDescent="0.25">
      <c r="A559" s="6" t="s">
        <v>1678</v>
      </c>
      <c r="B559" s="7" t="s">
        <v>293</v>
      </c>
      <c r="C559" s="7" t="s">
        <v>818</v>
      </c>
      <c r="D559" s="7" t="s">
        <v>1167</v>
      </c>
      <c r="E559" s="6">
        <v>38</v>
      </c>
      <c r="F559" s="6">
        <f>E559/2</f>
        <v>19</v>
      </c>
      <c r="G559" s="6">
        <v>11</v>
      </c>
      <c r="H559" s="9">
        <f>F559+G559</f>
        <v>30</v>
      </c>
    </row>
    <row r="560" spans="1:8" x14ac:dyDescent="0.25">
      <c r="A560" s="6" t="s">
        <v>1322</v>
      </c>
      <c r="B560" s="7" t="s">
        <v>293</v>
      </c>
      <c r="C560" s="7" t="s">
        <v>182</v>
      </c>
      <c r="D560" s="7" t="s">
        <v>1167</v>
      </c>
      <c r="E560" s="6">
        <v>38</v>
      </c>
      <c r="F560" s="6">
        <f>E560/2</f>
        <v>19</v>
      </c>
      <c r="G560" s="6">
        <v>23</v>
      </c>
      <c r="H560" s="9">
        <f>F560+G560</f>
        <v>42</v>
      </c>
    </row>
    <row r="561" spans="1:8" x14ac:dyDescent="0.25">
      <c r="A561" s="6" t="s">
        <v>1290</v>
      </c>
      <c r="B561" s="7" t="s">
        <v>236</v>
      </c>
      <c r="C561" s="7" t="s">
        <v>237</v>
      </c>
      <c r="D561" s="7" t="s">
        <v>1167</v>
      </c>
      <c r="E561" s="6">
        <v>78</v>
      </c>
      <c r="F561" s="6">
        <f>E561/2</f>
        <v>39</v>
      </c>
      <c r="G561" s="6">
        <v>16</v>
      </c>
      <c r="H561" s="9">
        <f>F561+G561</f>
        <v>55</v>
      </c>
    </row>
    <row r="562" spans="1:8" x14ac:dyDescent="0.25">
      <c r="A562" s="6" t="s">
        <v>2380</v>
      </c>
      <c r="B562" s="7" t="s">
        <v>2381</v>
      </c>
      <c r="C562" s="7" t="s">
        <v>614</v>
      </c>
      <c r="D562" s="7" t="s">
        <v>1167</v>
      </c>
      <c r="E562" s="6" t="s">
        <v>1165</v>
      </c>
      <c r="F562" s="6" t="s">
        <v>1165</v>
      </c>
      <c r="G562" s="6" t="s">
        <v>1165</v>
      </c>
      <c r="H562" s="9" t="s">
        <v>1165</v>
      </c>
    </row>
    <row r="563" spans="1:8" x14ac:dyDescent="0.25">
      <c r="A563" s="6" t="s">
        <v>2207</v>
      </c>
      <c r="B563" s="7" t="s">
        <v>2208</v>
      </c>
      <c r="C563" s="7" t="s">
        <v>158</v>
      </c>
      <c r="D563" s="7" t="s">
        <v>1167</v>
      </c>
      <c r="E563" s="6" t="s">
        <v>1165</v>
      </c>
      <c r="F563" s="6" t="s">
        <v>1165</v>
      </c>
      <c r="G563" s="6" t="s">
        <v>1165</v>
      </c>
      <c r="H563" s="9" t="s">
        <v>1165</v>
      </c>
    </row>
    <row r="564" spans="1:8" x14ac:dyDescent="0.25">
      <c r="A564" s="6" t="s">
        <v>2655</v>
      </c>
      <c r="B564" s="7" t="s">
        <v>2208</v>
      </c>
      <c r="C564" s="7" t="s">
        <v>2656</v>
      </c>
      <c r="D564" s="7" t="s">
        <v>1167</v>
      </c>
      <c r="E564" s="6" t="s">
        <v>1165</v>
      </c>
      <c r="F564" s="6" t="s">
        <v>1165</v>
      </c>
      <c r="G564" s="6" t="s">
        <v>1165</v>
      </c>
      <c r="H564" s="9" t="s">
        <v>1165</v>
      </c>
    </row>
    <row r="565" spans="1:8" x14ac:dyDescent="0.25">
      <c r="A565" s="6" t="s">
        <v>2476</v>
      </c>
      <c r="B565" s="7" t="s">
        <v>2477</v>
      </c>
      <c r="C565" s="7" t="s">
        <v>2478</v>
      </c>
      <c r="D565" s="7" t="s">
        <v>1167</v>
      </c>
      <c r="E565" s="6" t="s">
        <v>1165</v>
      </c>
      <c r="F565" s="6" t="s">
        <v>1165</v>
      </c>
      <c r="G565" s="6" t="s">
        <v>1165</v>
      </c>
      <c r="H565" s="9" t="s">
        <v>1165</v>
      </c>
    </row>
    <row r="566" spans="1:8" x14ac:dyDescent="0.25">
      <c r="A566" s="6" t="s">
        <v>1658</v>
      </c>
      <c r="B566" s="7" t="s">
        <v>792</v>
      </c>
      <c r="C566" s="7" t="s">
        <v>243</v>
      </c>
      <c r="D566" s="7" t="s">
        <v>1167</v>
      </c>
      <c r="E566" s="6">
        <v>72</v>
      </c>
      <c r="F566" s="6">
        <f t="shared" ref="F566:F573" si="30">E566/2</f>
        <v>36</v>
      </c>
      <c r="G566" s="6">
        <v>8</v>
      </c>
      <c r="H566" s="9">
        <f>F566+G566</f>
        <v>44</v>
      </c>
    </row>
    <row r="567" spans="1:8" x14ac:dyDescent="0.25">
      <c r="A567" s="6" t="s">
        <v>1533</v>
      </c>
      <c r="B567" s="7" t="s">
        <v>615</v>
      </c>
      <c r="C567" s="7" t="s">
        <v>218</v>
      </c>
      <c r="D567" s="7" t="s">
        <v>1167</v>
      </c>
      <c r="E567" s="6">
        <v>40</v>
      </c>
      <c r="F567" s="6">
        <f t="shared" si="30"/>
        <v>20</v>
      </c>
      <c r="G567" s="6" t="s">
        <v>1165</v>
      </c>
      <c r="H567" s="9">
        <v>20</v>
      </c>
    </row>
    <row r="568" spans="1:8" x14ac:dyDescent="0.25">
      <c r="A568" s="6" t="s">
        <v>1917</v>
      </c>
      <c r="B568" s="7" t="s">
        <v>476</v>
      </c>
      <c r="C568" s="7" t="s">
        <v>1137</v>
      </c>
      <c r="D568" s="7" t="s">
        <v>1910</v>
      </c>
      <c r="E568" s="6">
        <v>68</v>
      </c>
      <c r="F568" s="6">
        <f t="shared" si="30"/>
        <v>34</v>
      </c>
      <c r="G568" s="6">
        <v>20</v>
      </c>
      <c r="H568" s="9">
        <f>F568+G568</f>
        <v>54</v>
      </c>
    </row>
    <row r="569" spans="1:8" x14ac:dyDescent="0.25">
      <c r="A569" s="6" t="s">
        <v>1438</v>
      </c>
      <c r="B569" s="7" t="s">
        <v>476</v>
      </c>
      <c r="C569" s="7" t="s">
        <v>477</v>
      </c>
      <c r="D569" s="7" t="s">
        <v>1167</v>
      </c>
      <c r="E569" s="6">
        <v>74</v>
      </c>
      <c r="F569" s="6">
        <f t="shared" si="30"/>
        <v>37</v>
      </c>
      <c r="G569" s="6">
        <v>22</v>
      </c>
      <c r="H569" s="9">
        <f>F569+G569</f>
        <v>59</v>
      </c>
    </row>
    <row r="570" spans="1:8" x14ac:dyDescent="0.25">
      <c r="A570" s="6" t="s">
        <v>1308</v>
      </c>
      <c r="B570" s="7" t="s">
        <v>268</v>
      </c>
      <c r="C570" s="7" t="s">
        <v>269</v>
      </c>
      <c r="D570" s="7" t="s">
        <v>1167</v>
      </c>
      <c r="E570" s="6">
        <v>56</v>
      </c>
      <c r="F570" s="6">
        <f t="shared" si="30"/>
        <v>28</v>
      </c>
      <c r="G570" s="6">
        <v>23</v>
      </c>
      <c r="H570" s="9">
        <f>F570+G570</f>
        <v>51</v>
      </c>
    </row>
    <row r="571" spans="1:8" x14ac:dyDescent="0.25">
      <c r="A571" s="6" t="s">
        <v>1656</v>
      </c>
      <c r="B571" s="7" t="s">
        <v>268</v>
      </c>
      <c r="C571" s="7" t="s">
        <v>267</v>
      </c>
      <c r="D571" s="7" t="s">
        <v>1167</v>
      </c>
      <c r="E571" s="6">
        <v>84</v>
      </c>
      <c r="F571" s="6">
        <f t="shared" si="30"/>
        <v>42</v>
      </c>
      <c r="G571" s="6">
        <v>21</v>
      </c>
      <c r="H571" s="9">
        <f>F571+G571</f>
        <v>63</v>
      </c>
    </row>
    <row r="572" spans="1:8" x14ac:dyDescent="0.25">
      <c r="A572" s="6" t="s">
        <v>1801</v>
      </c>
      <c r="B572" s="7" t="s">
        <v>989</v>
      </c>
      <c r="C572" s="7" t="s">
        <v>990</v>
      </c>
      <c r="D572" s="7" t="s">
        <v>1167</v>
      </c>
      <c r="E572" s="6">
        <v>32</v>
      </c>
      <c r="F572" s="6">
        <f t="shared" si="30"/>
        <v>16</v>
      </c>
      <c r="G572" s="6" t="s">
        <v>1165</v>
      </c>
      <c r="H572" s="9">
        <v>16</v>
      </c>
    </row>
    <row r="573" spans="1:8" x14ac:dyDescent="0.25">
      <c r="A573" s="6" t="s">
        <v>1304</v>
      </c>
      <c r="B573" s="7" t="s">
        <v>260</v>
      </c>
      <c r="C573" s="7" t="s">
        <v>261</v>
      </c>
      <c r="D573" s="7" t="s">
        <v>1167</v>
      </c>
      <c r="E573" s="6">
        <v>66</v>
      </c>
      <c r="F573" s="6">
        <f t="shared" si="30"/>
        <v>33</v>
      </c>
      <c r="G573" s="6">
        <v>18</v>
      </c>
      <c r="H573" s="9">
        <f>F573+G573</f>
        <v>51</v>
      </c>
    </row>
    <row r="574" spans="1:8" x14ac:dyDescent="0.25">
      <c r="A574" s="6" t="s">
        <v>2270</v>
      </c>
      <c r="B574" s="7" t="s">
        <v>260</v>
      </c>
      <c r="C574" s="7" t="s">
        <v>257</v>
      </c>
      <c r="D574" s="7" t="s">
        <v>1167</v>
      </c>
      <c r="E574" s="6" t="s">
        <v>1165</v>
      </c>
      <c r="F574" s="6" t="s">
        <v>1165</v>
      </c>
      <c r="G574" s="6" t="s">
        <v>1165</v>
      </c>
      <c r="H574" s="9" t="s">
        <v>1165</v>
      </c>
    </row>
    <row r="575" spans="1:8" x14ac:dyDescent="0.25">
      <c r="A575" s="6" t="s">
        <v>2444</v>
      </c>
      <c r="B575" s="7" t="s">
        <v>260</v>
      </c>
      <c r="C575" s="7" t="s">
        <v>2445</v>
      </c>
      <c r="D575" s="7" t="s">
        <v>1167</v>
      </c>
      <c r="E575" s="6" t="s">
        <v>1165</v>
      </c>
      <c r="F575" s="6" t="s">
        <v>1165</v>
      </c>
      <c r="G575" s="6" t="s">
        <v>1165</v>
      </c>
      <c r="H575" s="9" t="s">
        <v>1165</v>
      </c>
    </row>
    <row r="576" spans="1:8" x14ac:dyDescent="0.25">
      <c r="A576" s="6" t="s">
        <v>2167</v>
      </c>
      <c r="B576" s="7" t="s">
        <v>2168</v>
      </c>
      <c r="C576" s="7" t="s">
        <v>2169</v>
      </c>
      <c r="D576" s="7" t="s">
        <v>1167</v>
      </c>
      <c r="E576" s="6" t="s">
        <v>1165</v>
      </c>
      <c r="F576" s="6" t="s">
        <v>1165</v>
      </c>
      <c r="G576" s="6" t="s">
        <v>1165</v>
      </c>
      <c r="H576" s="9" t="s">
        <v>1165</v>
      </c>
    </row>
    <row r="577" spans="1:8" x14ac:dyDescent="0.25">
      <c r="A577" s="6" t="s">
        <v>2328</v>
      </c>
      <c r="B577" s="7" t="s">
        <v>2329</v>
      </c>
      <c r="C577" s="7" t="s">
        <v>2330</v>
      </c>
      <c r="D577" s="7" t="s">
        <v>1167</v>
      </c>
      <c r="E577" s="6" t="s">
        <v>1165</v>
      </c>
      <c r="F577" s="6" t="s">
        <v>1165</v>
      </c>
      <c r="G577" s="6" t="s">
        <v>1165</v>
      </c>
      <c r="H577" s="9" t="s">
        <v>1165</v>
      </c>
    </row>
    <row r="578" spans="1:8" x14ac:dyDescent="0.25">
      <c r="A578" s="6" t="s">
        <v>2026</v>
      </c>
      <c r="B578" s="7" t="s">
        <v>2027</v>
      </c>
      <c r="C578" s="7" t="s">
        <v>580</v>
      </c>
      <c r="D578" s="7" t="s">
        <v>1167</v>
      </c>
      <c r="E578" s="6" t="s">
        <v>1165</v>
      </c>
      <c r="F578" s="6" t="s">
        <v>1165</v>
      </c>
      <c r="G578" s="6" t="s">
        <v>1165</v>
      </c>
      <c r="H578" s="9" t="s">
        <v>1165</v>
      </c>
    </row>
    <row r="579" spans="1:8" x14ac:dyDescent="0.25">
      <c r="A579" s="6" t="s">
        <v>2575</v>
      </c>
      <c r="B579" s="7" t="s">
        <v>2576</v>
      </c>
      <c r="C579" s="7" t="s">
        <v>2577</v>
      </c>
      <c r="D579" s="7" t="s">
        <v>1167</v>
      </c>
      <c r="E579" s="6" t="s">
        <v>1165</v>
      </c>
      <c r="F579" s="6" t="s">
        <v>1165</v>
      </c>
      <c r="G579" s="6" t="s">
        <v>1165</v>
      </c>
      <c r="H579" s="9" t="s">
        <v>1165</v>
      </c>
    </row>
    <row r="580" spans="1:8" x14ac:dyDescent="0.25">
      <c r="A580" s="6" t="s">
        <v>1429</v>
      </c>
      <c r="B580" s="7" t="s">
        <v>371</v>
      </c>
      <c r="C580" s="7" t="s">
        <v>465</v>
      </c>
      <c r="D580" s="7" t="s">
        <v>1167</v>
      </c>
      <c r="E580" s="6">
        <v>64</v>
      </c>
      <c r="F580" s="6">
        <f>E580/2</f>
        <v>32</v>
      </c>
      <c r="G580" s="6">
        <v>20</v>
      </c>
      <c r="H580" s="9">
        <f>F580+G580</f>
        <v>52</v>
      </c>
    </row>
    <row r="581" spans="1:8" x14ac:dyDescent="0.25">
      <c r="A581" s="6" t="s">
        <v>1370</v>
      </c>
      <c r="B581" s="7" t="s">
        <v>371</v>
      </c>
      <c r="C581" s="7" t="s">
        <v>372</v>
      </c>
      <c r="D581" s="7" t="s">
        <v>1167</v>
      </c>
      <c r="E581" s="6">
        <v>96</v>
      </c>
      <c r="F581" s="6">
        <f>E581/2</f>
        <v>48</v>
      </c>
      <c r="G581" s="6">
        <v>17</v>
      </c>
      <c r="H581" s="9">
        <f>F581+G581</f>
        <v>65</v>
      </c>
    </row>
    <row r="582" spans="1:8" x14ac:dyDescent="0.25">
      <c r="A582" s="6" t="s">
        <v>2687</v>
      </c>
      <c r="B582" s="7" t="s">
        <v>2688</v>
      </c>
      <c r="C582" s="7" t="s">
        <v>247</v>
      </c>
      <c r="D582" s="7" t="s">
        <v>1167</v>
      </c>
      <c r="E582" s="6" t="s">
        <v>1165</v>
      </c>
      <c r="F582" s="6" t="s">
        <v>1165</v>
      </c>
      <c r="G582" s="6" t="s">
        <v>1165</v>
      </c>
      <c r="H582" s="9" t="s">
        <v>1165</v>
      </c>
    </row>
    <row r="583" spans="1:8" x14ac:dyDescent="0.25">
      <c r="A583" s="6" t="s">
        <v>1589</v>
      </c>
      <c r="B583" s="7" t="s">
        <v>694</v>
      </c>
      <c r="C583" s="7" t="s">
        <v>695</v>
      </c>
      <c r="D583" s="7" t="s">
        <v>1167</v>
      </c>
      <c r="E583" s="6">
        <v>92</v>
      </c>
      <c r="F583" s="6">
        <f>E583/2</f>
        <v>46</v>
      </c>
      <c r="G583" s="6">
        <v>21</v>
      </c>
      <c r="H583" s="9">
        <f>F583+G583</f>
        <v>67</v>
      </c>
    </row>
    <row r="584" spans="1:8" x14ac:dyDescent="0.25">
      <c r="A584" s="6" t="s">
        <v>2724</v>
      </c>
      <c r="B584" s="7" t="s">
        <v>2725</v>
      </c>
      <c r="C584" s="7" t="s">
        <v>2726</v>
      </c>
      <c r="D584" s="7" t="s">
        <v>1167</v>
      </c>
      <c r="E584" s="6" t="s">
        <v>1165</v>
      </c>
      <c r="F584" s="6" t="s">
        <v>1165</v>
      </c>
      <c r="G584" s="6" t="s">
        <v>1165</v>
      </c>
      <c r="H584" s="9" t="s">
        <v>1165</v>
      </c>
    </row>
    <row r="585" spans="1:8" x14ac:dyDescent="0.25">
      <c r="A585" s="6" t="s">
        <v>2122</v>
      </c>
      <c r="B585" s="7" t="s">
        <v>2123</v>
      </c>
      <c r="C585" s="7" t="s">
        <v>2124</v>
      </c>
      <c r="D585" s="7" t="s">
        <v>1167</v>
      </c>
      <c r="E585" s="6" t="s">
        <v>1165</v>
      </c>
      <c r="F585" s="6" t="s">
        <v>1165</v>
      </c>
      <c r="G585" s="6" t="s">
        <v>1165</v>
      </c>
      <c r="H585" s="9" t="s">
        <v>1165</v>
      </c>
    </row>
    <row r="586" spans="1:8" x14ac:dyDescent="0.25">
      <c r="A586" s="6" t="s">
        <v>1343</v>
      </c>
      <c r="B586" s="7" t="s">
        <v>328</v>
      </c>
      <c r="C586" s="7" t="s">
        <v>329</v>
      </c>
      <c r="D586" s="7" t="s">
        <v>1167</v>
      </c>
      <c r="E586" s="6">
        <v>40</v>
      </c>
      <c r="F586" s="6">
        <f t="shared" ref="F586:F591" si="31">E586/2</f>
        <v>20</v>
      </c>
      <c r="G586" s="6" t="s">
        <v>1165</v>
      </c>
      <c r="H586" s="9">
        <v>20</v>
      </c>
    </row>
    <row r="587" spans="1:8" x14ac:dyDescent="0.25">
      <c r="A587" s="6" t="s">
        <v>1712</v>
      </c>
      <c r="B587" s="7" t="s">
        <v>602</v>
      </c>
      <c r="C587" s="7" t="s">
        <v>864</v>
      </c>
      <c r="D587" s="7" t="s">
        <v>1167</v>
      </c>
      <c r="E587" s="6">
        <v>52</v>
      </c>
      <c r="F587" s="6">
        <f t="shared" si="31"/>
        <v>26</v>
      </c>
      <c r="G587" s="6" t="s">
        <v>1165</v>
      </c>
      <c r="H587" s="9">
        <v>26</v>
      </c>
    </row>
    <row r="588" spans="1:8" x14ac:dyDescent="0.25">
      <c r="A588" s="6" t="s">
        <v>1524</v>
      </c>
      <c r="B588" s="7" t="s">
        <v>602</v>
      </c>
      <c r="C588" s="7" t="s">
        <v>603</v>
      </c>
      <c r="D588" s="7" t="s">
        <v>1167</v>
      </c>
      <c r="E588" s="6">
        <v>66</v>
      </c>
      <c r="F588" s="6">
        <f t="shared" si="31"/>
        <v>33</v>
      </c>
      <c r="G588" s="6">
        <v>25</v>
      </c>
      <c r="H588" s="9">
        <f>F588+G588</f>
        <v>58</v>
      </c>
    </row>
    <row r="589" spans="1:8" x14ac:dyDescent="0.25">
      <c r="A589" s="6" t="s">
        <v>1761</v>
      </c>
      <c r="B589" s="7" t="s">
        <v>938</v>
      </c>
      <c r="C589" s="7" t="s">
        <v>939</v>
      </c>
      <c r="D589" s="7" t="s">
        <v>1167</v>
      </c>
      <c r="E589" s="6">
        <v>22</v>
      </c>
      <c r="F589" s="6">
        <f t="shared" si="31"/>
        <v>11</v>
      </c>
      <c r="G589" s="6">
        <v>10</v>
      </c>
      <c r="H589" s="9">
        <f>F589+G589</f>
        <v>21</v>
      </c>
    </row>
    <row r="590" spans="1:8" x14ac:dyDescent="0.25">
      <c r="A590" s="6" t="s">
        <v>1883</v>
      </c>
      <c r="B590" s="7" t="s">
        <v>713</v>
      </c>
      <c r="C590" s="7" t="s">
        <v>1101</v>
      </c>
      <c r="D590" s="7" t="s">
        <v>1167</v>
      </c>
      <c r="E590" s="6">
        <v>48</v>
      </c>
      <c r="F590" s="6">
        <f t="shared" si="31"/>
        <v>24</v>
      </c>
      <c r="G590" s="6">
        <v>22</v>
      </c>
      <c r="H590" s="9">
        <f>F590+G590</f>
        <v>46</v>
      </c>
    </row>
    <row r="591" spans="1:8" x14ac:dyDescent="0.25">
      <c r="A591" s="6" t="s">
        <v>1604</v>
      </c>
      <c r="B591" s="7" t="s">
        <v>713</v>
      </c>
      <c r="C591" s="7" t="s">
        <v>714</v>
      </c>
      <c r="D591" s="7" t="s">
        <v>1167</v>
      </c>
      <c r="E591" s="6">
        <v>90</v>
      </c>
      <c r="F591" s="6">
        <f t="shared" si="31"/>
        <v>45</v>
      </c>
      <c r="G591" s="6">
        <v>21</v>
      </c>
      <c r="H591" s="9">
        <f>F591+G591</f>
        <v>66</v>
      </c>
    </row>
    <row r="592" spans="1:8" x14ac:dyDescent="0.25">
      <c r="A592" s="6" t="s">
        <v>2285</v>
      </c>
      <c r="B592" s="7" t="s">
        <v>2286</v>
      </c>
      <c r="C592" s="7" t="s">
        <v>301</v>
      </c>
      <c r="D592" s="7" t="s">
        <v>1167</v>
      </c>
      <c r="E592" s="6" t="s">
        <v>1165</v>
      </c>
      <c r="F592" s="6" t="s">
        <v>1165</v>
      </c>
      <c r="G592" s="6" t="s">
        <v>1165</v>
      </c>
      <c r="H592" s="9" t="s">
        <v>1165</v>
      </c>
    </row>
    <row r="593" spans="1:8" x14ac:dyDescent="0.25">
      <c r="A593" s="6" t="s">
        <v>1821</v>
      </c>
      <c r="B593" s="7" t="s">
        <v>1014</v>
      </c>
      <c r="C593" s="7" t="s">
        <v>1015</v>
      </c>
      <c r="D593" s="7" t="s">
        <v>1167</v>
      </c>
      <c r="E593" s="6">
        <v>64</v>
      </c>
      <c r="F593" s="6">
        <f>E593/2</f>
        <v>32</v>
      </c>
      <c r="G593" s="6">
        <v>21</v>
      </c>
      <c r="H593" s="9">
        <f>F593+G593</f>
        <v>53</v>
      </c>
    </row>
    <row r="594" spans="1:8" x14ac:dyDescent="0.25">
      <c r="A594" s="6" t="s">
        <v>2878</v>
      </c>
      <c r="B594" s="7" t="s">
        <v>2879</v>
      </c>
      <c r="C594" s="7" t="s">
        <v>2880</v>
      </c>
      <c r="D594" s="7" t="s">
        <v>1167</v>
      </c>
      <c r="E594" s="6" t="s">
        <v>1165</v>
      </c>
      <c r="F594" s="6" t="s">
        <v>1165</v>
      </c>
      <c r="G594" s="6" t="s">
        <v>1165</v>
      </c>
      <c r="H594" s="9" t="s">
        <v>1165</v>
      </c>
    </row>
    <row r="595" spans="1:8" x14ac:dyDescent="0.25">
      <c r="A595" s="6" t="s">
        <v>1317</v>
      </c>
      <c r="B595" s="7" t="s">
        <v>285</v>
      </c>
      <c r="C595" s="7" t="s">
        <v>286</v>
      </c>
      <c r="D595" s="7" t="s">
        <v>1167</v>
      </c>
      <c r="E595" s="6">
        <v>82</v>
      </c>
      <c r="F595" s="6">
        <f>E595/2</f>
        <v>41</v>
      </c>
      <c r="G595" s="6" t="s">
        <v>1165</v>
      </c>
      <c r="H595" s="9">
        <v>41</v>
      </c>
    </row>
    <row r="596" spans="1:8" x14ac:dyDescent="0.25">
      <c r="A596" s="6" t="s">
        <v>1804</v>
      </c>
      <c r="B596" s="7" t="s">
        <v>285</v>
      </c>
      <c r="C596" s="7" t="s">
        <v>994</v>
      </c>
      <c r="D596" s="7" t="s">
        <v>1167</v>
      </c>
      <c r="E596" s="6">
        <v>56</v>
      </c>
      <c r="F596" s="6">
        <f>E596/2</f>
        <v>28</v>
      </c>
      <c r="G596" s="6">
        <v>14</v>
      </c>
      <c r="H596" s="9">
        <f>F596+G596</f>
        <v>42</v>
      </c>
    </row>
    <row r="597" spans="1:8" x14ac:dyDescent="0.25">
      <c r="A597" s="6" t="s">
        <v>1572</v>
      </c>
      <c r="B597" s="7" t="s">
        <v>285</v>
      </c>
      <c r="C597" s="7" t="s">
        <v>672</v>
      </c>
      <c r="D597" s="7" t="s">
        <v>1167</v>
      </c>
      <c r="E597" s="6">
        <v>86</v>
      </c>
      <c r="F597" s="6">
        <f>E597/2</f>
        <v>43</v>
      </c>
      <c r="G597" s="6">
        <v>24</v>
      </c>
      <c r="H597" s="9">
        <f>F597+G597</f>
        <v>67</v>
      </c>
    </row>
    <row r="598" spans="1:8" x14ac:dyDescent="0.25">
      <c r="A598" s="6" t="s">
        <v>1593</v>
      </c>
      <c r="B598" s="7" t="s">
        <v>285</v>
      </c>
      <c r="C598" s="7" t="s">
        <v>701</v>
      </c>
      <c r="D598" s="7" t="s">
        <v>1167</v>
      </c>
      <c r="E598" s="6">
        <v>84</v>
      </c>
      <c r="F598" s="6">
        <f>E598/2</f>
        <v>42</v>
      </c>
      <c r="G598" s="6">
        <v>25</v>
      </c>
      <c r="H598" s="9">
        <f>F598+G598</f>
        <v>67</v>
      </c>
    </row>
    <row r="599" spans="1:8" x14ac:dyDescent="0.25">
      <c r="A599" s="6" t="s">
        <v>2065</v>
      </c>
      <c r="B599" s="7" t="s">
        <v>285</v>
      </c>
      <c r="C599" s="7" t="s">
        <v>473</v>
      </c>
      <c r="D599" s="7" t="s">
        <v>1167</v>
      </c>
      <c r="E599" s="6" t="s">
        <v>1165</v>
      </c>
      <c r="F599" s="6" t="s">
        <v>1165</v>
      </c>
      <c r="G599" s="6" t="s">
        <v>1165</v>
      </c>
      <c r="H599" s="9" t="s">
        <v>1165</v>
      </c>
    </row>
    <row r="600" spans="1:8" x14ac:dyDescent="0.25">
      <c r="A600" s="6" t="s">
        <v>2298</v>
      </c>
      <c r="B600" s="7" t="s">
        <v>285</v>
      </c>
      <c r="C600" s="7" t="s">
        <v>36</v>
      </c>
      <c r="D600" s="7" t="s">
        <v>1167</v>
      </c>
      <c r="E600" s="6" t="s">
        <v>1165</v>
      </c>
      <c r="F600" s="6" t="s">
        <v>1165</v>
      </c>
      <c r="G600" s="6" t="s">
        <v>1165</v>
      </c>
      <c r="H600" s="9" t="s">
        <v>1165</v>
      </c>
    </row>
    <row r="601" spans="1:8" x14ac:dyDescent="0.25">
      <c r="A601" s="6" t="s">
        <v>1301</v>
      </c>
      <c r="B601" s="7" t="s">
        <v>256</v>
      </c>
      <c r="C601" s="7" t="s">
        <v>257</v>
      </c>
      <c r="D601" s="7" t="s">
        <v>1167</v>
      </c>
      <c r="E601" s="6">
        <v>64</v>
      </c>
      <c r="F601" s="6">
        <f>E601/2</f>
        <v>32</v>
      </c>
      <c r="G601" s="6">
        <v>22</v>
      </c>
      <c r="H601" s="9">
        <f>F601+G601</f>
        <v>54</v>
      </c>
    </row>
    <row r="602" spans="1:8" x14ac:dyDescent="0.25">
      <c r="A602" s="6" t="s">
        <v>1595</v>
      </c>
      <c r="B602" s="7" t="s">
        <v>704</v>
      </c>
      <c r="C602" s="7" t="s">
        <v>705</v>
      </c>
      <c r="D602" s="7" t="s">
        <v>1167</v>
      </c>
      <c r="E602" s="6">
        <v>58</v>
      </c>
      <c r="F602" s="6">
        <f>E602/2</f>
        <v>29</v>
      </c>
      <c r="G602" s="6">
        <v>17</v>
      </c>
      <c r="H602" s="9">
        <f>F602+G602</f>
        <v>46</v>
      </c>
    </row>
    <row r="603" spans="1:8" x14ac:dyDescent="0.25">
      <c r="A603" s="6" t="s">
        <v>2318</v>
      </c>
      <c r="B603" s="7" t="s">
        <v>704</v>
      </c>
      <c r="C603" s="7" t="s">
        <v>2319</v>
      </c>
      <c r="D603" s="7" t="s">
        <v>1167</v>
      </c>
      <c r="E603" s="6" t="s">
        <v>1165</v>
      </c>
      <c r="F603" s="6" t="s">
        <v>1165</v>
      </c>
      <c r="G603" s="6" t="s">
        <v>1165</v>
      </c>
      <c r="H603" s="9" t="s">
        <v>1165</v>
      </c>
    </row>
    <row r="604" spans="1:8" x14ac:dyDescent="0.25">
      <c r="A604" s="6" t="s">
        <v>2193</v>
      </c>
      <c r="B604" s="7" t="s">
        <v>2194</v>
      </c>
      <c r="C604" s="7" t="s">
        <v>440</v>
      </c>
      <c r="D604" s="7" t="s">
        <v>1167</v>
      </c>
      <c r="E604" s="6" t="s">
        <v>1165</v>
      </c>
      <c r="F604" s="6" t="s">
        <v>1165</v>
      </c>
      <c r="G604" s="6" t="s">
        <v>1165</v>
      </c>
      <c r="H604" s="9" t="s">
        <v>1165</v>
      </c>
    </row>
    <row r="605" spans="1:8" x14ac:dyDescent="0.25">
      <c r="A605" s="6" t="s">
        <v>1692</v>
      </c>
      <c r="B605" s="7" t="s">
        <v>838</v>
      </c>
      <c r="C605" s="7" t="s">
        <v>839</v>
      </c>
      <c r="D605" s="7" t="s">
        <v>1167</v>
      </c>
      <c r="E605" s="6">
        <v>30</v>
      </c>
      <c r="F605" s="6">
        <f>E605/2</f>
        <v>15</v>
      </c>
      <c r="G605" s="6" t="s">
        <v>1165</v>
      </c>
      <c r="H605" s="9">
        <v>15</v>
      </c>
    </row>
    <row r="606" spans="1:8" x14ac:dyDescent="0.25">
      <c r="A606" s="6" t="s">
        <v>2217</v>
      </c>
      <c r="B606" s="7" t="s">
        <v>838</v>
      </c>
      <c r="C606" s="7" t="s">
        <v>88</v>
      </c>
      <c r="D606" s="7" t="s">
        <v>1167</v>
      </c>
      <c r="E606" s="6" t="s">
        <v>1165</v>
      </c>
      <c r="F606" s="6" t="s">
        <v>1165</v>
      </c>
      <c r="G606" s="6" t="s">
        <v>1165</v>
      </c>
      <c r="H606" s="9" t="s">
        <v>1165</v>
      </c>
    </row>
    <row r="607" spans="1:8" x14ac:dyDescent="0.25">
      <c r="A607" s="6" t="s">
        <v>2626</v>
      </c>
      <c r="B607" s="7" t="s">
        <v>838</v>
      </c>
      <c r="C607" s="7" t="s">
        <v>78</v>
      </c>
      <c r="D607" s="7" t="s">
        <v>1167</v>
      </c>
      <c r="E607" s="6" t="s">
        <v>1165</v>
      </c>
      <c r="F607" s="6" t="s">
        <v>1165</v>
      </c>
      <c r="G607" s="6" t="s">
        <v>1165</v>
      </c>
      <c r="H607" s="9" t="s">
        <v>1165</v>
      </c>
    </row>
    <row r="608" spans="1:8" x14ac:dyDescent="0.25">
      <c r="A608" s="6" t="s">
        <v>1225</v>
      </c>
      <c r="B608" s="7" t="s">
        <v>119</v>
      </c>
      <c r="C608" s="7" t="s">
        <v>120</v>
      </c>
      <c r="D608" s="7" t="s">
        <v>1167</v>
      </c>
      <c r="E608" s="6">
        <v>10</v>
      </c>
      <c r="F608" s="6">
        <f>E608/2</f>
        <v>5</v>
      </c>
      <c r="G608" s="6">
        <v>13</v>
      </c>
      <c r="H608" s="9">
        <f>F608+G608</f>
        <v>18</v>
      </c>
    </row>
    <row r="609" spans="1:8" x14ac:dyDescent="0.25">
      <c r="A609" s="6" t="s">
        <v>1528</v>
      </c>
      <c r="B609" s="7" t="s">
        <v>610</v>
      </c>
      <c r="C609" s="7" t="s">
        <v>611</v>
      </c>
      <c r="D609" s="7" t="s">
        <v>1167</v>
      </c>
      <c r="E609" s="6">
        <v>86</v>
      </c>
      <c r="F609" s="6">
        <f>E609/2</f>
        <v>43</v>
      </c>
      <c r="G609" s="6">
        <v>19</v>
      </c>
      <c r="H609" s="9">
        <f>F609+G609</f>
        <v>62</v>
      </c>
    </row>
    <row r="610" spans="1:8" x14ac:dyDescent="0.25">
      <c r="A610" s="6" t="s">
        <v>1433</v>
      </c>
      <c r="B610" s="7" t="s">
        <v>14</v>
      </c>
      <c r="C610" s="7" t="s">
        <v>469</v>
      </c>
      <c r="D610" s="7" t="s">
        <v>1167</v>
      </c>
      <c r="E610" s="6">
        <v>34</v>
      </c>
      <c r="F610" s="6">
        <f>E610/2</f>
        <v>17</v>
      </c>
      <c r="G610" s="6" t="s">
        <v>1165</v>
      </c>
      <c r="H610" s="9">
        <v>17</v>
      </c>
    </row>
    <row r="611" spans="1:8" x14ac:dyDescent="0.25">
      <c r="A611" s="6" t="s">
        <v>1805</v>
      </c>
      <c r="B611" s="7" t="s">
        <v>14</v>
      </c>
      <c r="C611" s="7" t="s">
        <v>173</v>
      </c>
      <c r="D611" s="7" t="s">
        <v>1167</v>
      </c>
      <c r="E611" s="6">
        <v>36</v>
      </c>
      <c r="F611" s="6">
        <f>E611/2</f>
        <v>18</v>
      </c>
      <c r="G611" s="6">
        <v>21</v>
      </c>
      <c r="H611" s="9">
        <f>F611+G611</f>
        <v>39</v>
      </c>
    </row>
    <row r="612" spans="1:8" x14ac:dyDescent="0.25">
      <c r="A612" s="6" t="s">
        <v>1171</v>
      </c>
      <c r="B612" s="7" t="s">
        <v>14</v>
      </c>
      <c r="C612" s="7" t="s">
        <v>15</v>
      </c>
      <c r="D612" s="7" t="s">
        <v>1167</v>
      </c>
      <c r="E612" s="6">
        <v>72</v>
      </c>
      <c r="F612" s="6">
        <f>E612/2</f>
        <v>36</v>
      </c>
      <c r="G612" s="6">
        <v>25</v>
      </c>
      <c r="H612" s="9">
        <f>F612+G612</f>
        <v>61</v>
      </c>
    </row>
    <row r="613" spans="1:8" x14ac:dyDescent="0.25">
      <c r="A613" s="6" t="s">
        <v>2574</v>
      </c>
      <c r="B613" s="7" t="s">
        <v>14</v>
      </c>
      <c r="C613" s="7" t="s">
        <v>144</v>
      </c>
      <c r="D613" s="7" t="s">
        <v>1167</v>
      </c>
      <c r="E613" s="6" t="s">
        <v>1165</v>
      </c>
      <c r="F613" s="6" t="s">
        <v>1165</v>
      </c>
      <c r="G613" s="6" t="s">
        <v>1165</v>
      </c>
      <c r="H613" s="9" t="s">
        <v>1165</v>
      </c>
    </row>
    <row r="614" spans="1:8" x14ac:dyDescent="0.25">
      <c r="A614" s="6" t="s">
        <v>2473</v>
      </c>
      <c r="B614" s="7" t="s">
        <v>2474</v>
      </c>
      <c r="C614" s="7" t="s">
        <v>2475</v>
      </c>
      <c r="D614" s="7" t="s">
        <v>1167</v>
      </c>
      <c r="E614" s="6" t="s">
        <v>1165</v>
      </c>
      <c r="F614" s="6" t="s">
        <v>1165</v>
      </c>
      <c r="G614" s="6" t="s">
        <v>1165</v>
      </c>
      <c r="H614" s="9" t="s">
        <v>1165</v>
      </c>
    </row>
    <row r="615" spans="1:8" x14ac:dyDescent="0.25">
      <c r="A615" s="6" t="s">
        <v>2086</v>
      </c>
      <c r="B615" s="7" t="s">
        <v>2087</v>
      </c>
      <c r="C615" s="7" t="s">
        <v>2088</v>
      </c>
      <c r="D615" s="7" t="s">
        <v>1167</v>
      </c>
      <c r="E615" s="6" t="s">
        <v>1165</v>
      </c>
      <c r="F615" s="6" t="s">
        <v>1165</v>
      </c>
      <c r="G615" s="6" t="s">
        <v>1165</v>
      </c>
      <c r="H615" s="9" t="s">
        <v>1165</v>
      </c>
    </row>
    <row r="616" spans="1:8" x14ac:dyDescent="0.25">
      <c r="A616" s="6" t="s">
        <v>2843</v>
      </c>
      <c r="B616" s="7" t="s">
        <v>2844</v>
      </c>
      <c r="C616" s="7" t="s">
        <v>56</v>
      </c>
      <c r="D616" s="7" t="s">
        <v>1167</v>
      </c>
      <c r="E616" s="6" t="s">
        <v>1165</v>
      </c>
      <c r="F616" s="6" t="s">
        <v>1165</v>
      </c>
      <c r="G616" s="6" t="s">
        <v>1165</v>
      </c>
      <c r="H616" s="9" t="s">
        <v>1165</v>
      </c>
    </row>
    <row r="617" spans="1:8" x14ac:dyDescent="0.25">
      <c r="A617" s="6" t="s">
        <v>1223</v>
      </c>
      <c r="B617" s="7" t="s">
        <v>115</v>
      </c>
      <c r="C617" s="7" t="s">
        <v>116</v>
      </c>
      <c r="D617" s="7" t="s">
        <v>1167</v>
      </c>
      <c r="E617" s="6">
        <v>66</v>
      </c>
      <c r="F617" s="6">
        <f>E617/2</f>
        <v>33</v>
      </c>
      <c r="G617" s="6">
        <v>23</v>
      </c>
      <c r="H617" s="9">
        <f>F617+G617</f>
        <v>56</v>
      </c>
    </row>
    <row r="618" spans="1:8" x14ac:dyDescent="0.25">
      <c r="A618" s="6" t="s">
        <v>1677</v>
      </c>
      <c r="B618" s="7" t="s">
        <v>816</v>
      </c>
      <c r="C618" s="7" t="s">
        <v>817</v>
      </c>
      <c r="D618" s="7" t="s">
        <v>1167</v>
      </c>
      <c r="E618" s="6">
        <v>60</v>
      </c>
      <c r="F618" s="6">
        <f>E618/2</f>
        <v>30</v>
      </c>
      <c r="G618" s="6">
        <v>14</v>
      </c>
      <c r="H618" s="9">
        <f>F618+G618</f>
        <v>44</v>
      </c>
    </row>
    <row r="619" spans="1:8" x14ac:dyDescent="0.25">
      <c r="A619" s="6" t="s">
        <v>2031</v>
      </c>
      <c r="B619" s="7" t="s">
        <v>784</v>
      </c>
      <c r="C619" s="7" t="s">
        <v>2032</v>
      </c>
      <c r="D619" s="7" t="s">
        <v>1167</v>
      </c>
      <c r="E619" s="6" t="s">
        <v>1165</v>
      </c>
      <c r="F619" s="6" t="s">
        <v>1165</v>
      </c>
      <c r="G619" s="6" t="s">
        <v>1165</v>
      </c>
      <c r="H619" s="9" t="s">
        <v>1165</v>
      </c>
    </row>
    <row r="620" spans="1:8" x14ac:dyDescent="0.25">
      <c r="A620" s="6" t="s">
        <v>2593</v>
      </c>
      <c r="B620" s="7" t="s">
        <v>2594</v>
      </c>
      <c r="C620" s="7" t="s">
        <v>82</v>
      </c>
      <c r="D620" s="7" t="s">
        <v>1167</v>
      </c>
      <c r="E620" s="6" t="s">
        <v>1165</v>
      </c>
      <c r="F620" s="6" t="s">
        <v>1165</v>
      </c>
      <c r="G620" s="6" t="s">
        <v>1165</v>
      </c>
      <c r="H620" s="9" t="s">
        <v>1165</v>
      </c>
    </row>
    <row r="621" spans="1:8" x14ac:dyDescent="0.25">
      <c r="A621" s="6" t="s">
        <v>2731</v>
      </c>
      <c r="B621" s="7" t="s">
        <v>2594</v>
      </c>
      <c r="C621" s="7" t="s">
        <v>1979</v>
      </c>
      <c r="D621" s="7" t="s">
        <v>1167</v>
      </c>
      <c r="E621" s="6" t="s">
        <v>1165</v>
      </c>
      <c r="F621" s="6" t="s">
        <v>1165</v>
      </c>
      <c r="G621" s="6" t="s">
        <v>1165</v>
      </c>
      <c r="H621" s="9" t="s">
        <v>1165</v>
      </c>
    </row>
    <row r="622" spans="1:8" x14ac:dyDescent="0.25">
      <c r="A622" s="6" t="s">
        <v>1571</v>
      </c>
      <c r="B622" s="7" t="s">
        <v>670</v>
      </c>
      <c r="C622" s="7" t="s">
        <v>671</v>
      </c>
      <c r="D622" s="7" t="s">
        <v>1167</v>
      </c>
      <c r="E622" s="6">
        <v>94</v>
      </c>
      <c r="F622" s="6">
        <f>E622/2</f>
        <v>47</v>
      </c>
      <c r="G622" s="6">
        <v>18</v>
      </c>
      <c r="H622" s="9">
        <f>F622+G622</f>
        <v>65</v>
      </c>
    </row>
    <row r="623" spans="1:8" x14ac:dyDescent="0.25">
      <c r="A623" s="6" t="s">
        <v>2533</v>
      </c>
      <c r="B623" s="7" t="s">
        <v>670</v>
      </c>
      <c r="C623" s="7" t="s">
        <v>2534</v>
      </c>
      <c r="D623" s="7" t="s">
        <v>1167</v>
      </c>
      <c r="E623" s="6" t="s">
        <v>1165</v>
      </c>
      <c r="F623" s="6" t="s">
        <v>1165</v>
      </c>
      <c r="G623" s="6" t="s">
        <v>1165</v>
      </c>
      <c r="H623" s="9" t="s">
        <v>1165</v>
      </c>
    </row>
    <row r="624" spans="1:8" x14ac:dyDescent="0.25">
      <c r="A624" s="6" t="s">
        <v>2809</v>
      </c>
      <c r="B624" s="7" t="s">
        <v>2810</v>
      </c>
      <c r="C624" s="7" t="s">
        <v>2811</v>
      </c>
      <c r="D624" s="7" t="s">
        <v>1167</v>
      </c>
      <c r="E624" s="6" t="s">
        <v>1165</v>
      </c>
      <c r="F624" s="6" t="s">
        <v>1165</v>
      </c>
      <c r="G624" s="6" t="s">
        <v>1165</v>
      </c>
      <c r="H624" s="9" t="s">
        <v>1165</v>
      </c>
    </row>
    <row r="625" spans="1:8" x14ac:dyDescent="0.25">
      <c r="A625" s="6" t="s">
        <v>1709</v>
      </c>
      <c r="B625" s="7" t="s">
        <v>79</v>
      </c>
      <c r="C625" s="7" t="s">
        <v>684</v>
      </c>
      <c r="D625" s="7" t="s">
        <v>1167</v>
      </c>
      <c r="E625" s="6">
        <v>28</v>
      </c>
      <c r="F625" s="6">
        <f>E625/2</f>
        <v>14</v>
      </c>
      <c r="G625" s="6" t="s">
        <v>1165</v>
      </c>
      <c r="H625" s="9">
        <v>14</v>
      </c>
    </row>
    <row r="626" spans="1:8" x14ac:dyDescent="0.25">
      <c r="A626" s="6" t="s">
        <v>1204</v>
      </c>
      <c r="B626" s="7" t="s">
        <v>79</v>
      </c>
      <c r="C626" s="7" t="s">
        <v>80</v>
      </c>
      <c r="D626" s="7" t="s">
        <v>1167</v>
      </c>
      <c r="E626" s="6">
        <v>80</v>
      </c>
      <c r="F626" s="6">
        <f>E626/2</f>
        <v>40</v>
      </c>
      <c r="G626" s="6">
        <v>24</v>
      </c>
      <c r="H626" s="9">
        <f>F626+G626</f>
        <v>64</v>
      </c>
    </row>
    <row r="627" spans="1:8" x14ac:dyDescent="0.25">
      <c r="A627" s="6" t="s">
        <v>1363</v>
      </c>
      <c r="B627" s="7" t="s">
        <v>79</v>
      </c>
      <c r="C627" s="7" t="s">
        <v>361</v>
      </c>
      <c r="D627" s="7" t="s">
        <v>1167</v>
      </c>
      <c r="E627" s="6">
        <v>92</v>
      </c>
      <c r="F627" s="6">
        <f>E627/2</f>
        <v>46</v>
      </c>
      <c r="G627" s="6">
        <v>25</v>
      </c>
      <c r="H627" s="9">
        <f>F627+G627</f>
        <v>71</v>
      </c>
    </row>
    <row r="628" spans="1:8" x14ac:dyDescent="0.25">
      <c r="A628" s="6" t="s">
        <v>2605</v>
      </c>
      <c r="B628" s="7" t="s">
        <v>79</v>
      </c>
      <c r="C628" s="7" t="s">
        <v>2606</v>
      </c>
      <c r="D628" s="7" t="s">
        <v>1167</v>
      </c>
      <c r="E628" s="6" t="s">
        <v>1165</v>
      </c>
      <c r="F628" s="6" t="s">
        <v>1165</v>
      </c>
      <c r="G628" s="6" t="s">
        <v>1165</v>
      </c>
      <c r="H628" s="9" t="s">
        <v>1165</v>
      </c>
    </row>
    <row r="629" spans="1:8" x14ac:dyDescent="0.25">
      <c r="A629" s="6" t="s">
        <v>2679</v>
      </c>
      <c r="B629" s="7" t="s">
        <v>79</v>
      </c>
      <c r="C629" s="7" t="s">
        <v>666</v>
      </c>
      <c r="D629" s="7" t="s">
        <v>1167</v>
      </c>
      <c r="E629" s="6" t="s">
        <v>1165</v>
      </c>
      <c r="F629" s="6" t="s">
        <v>1165</v>
      </c>
      <c r="G629" s="6" t="s">
        <v>1165</v>
      </c>
      <c r="H629" s="9" t="s">
        <v>1165</v>
      </c>
    </row>
    <row r="630" spans="1:8" x14ac:dyDescent="0.25">
      <c r="A630" s="6" t="s">
        <v>2765</v>
      </c>
      <c r="B630" s="7" t="s">
        <v>79</v>
      </c>
      <c r="C630" s="7" t="s">
        <v>683</v>
      </c>
      <c r="D630" s="7" t="s">
        <v>1167</v>
      </c>
      <c r="E630" s="6" t="s">
        <v>1165</v>
      </c>
      <c r="F630" s="6" t="s">
        <v>1165</v>
      </c>
      <c r="G630" s="6" t="s">
        <v>1165</v>
      </c>
      <c r="H630" s="9" t="s">
        <v>1165</v>
      </c>
    </row>
    <row r="631" spans="1:8" x14ac:dyDescent="0.25">
      <c r="A631" s="6" t="s">
        <v>1892</v>
      </c>
      <c r="B631" s="7" t="s">
        <v>1111</v>
      </c>
      <c r="C631" s="7" t="s">
        <v>481</v>
      </c>
      <c r="D631" s="7" t="s">
        <v>1891</v>
      </c>
      <c r="E631" s="6">
        <v>58</v>
      </c>
      <c r="F631" s="6">
        <f>E631/2</f>
        <v>29</v>
      </c>
      <c r="G631" s="6">
        <v>15</v>
      </c>
      <c r="H631" s="9">
        <f>F631+G631</f>
        <v>44</v>
      </c>
    </row>
    <row r="632" spans="1:8" x14ac:dyDescent="0.25">
      <c r="A632" s="6" t="s">
        <v>1935</v>
      </c>
      <c r="B632" s="7" t="s">
        <v>1111</v>
      </c>
      <c r="C632" s="7" t="s">
        <v>1161</v>
      </c>
      <c r="D632" s="7" t="s">
        <v>1910</v>
      </c>
      <c r="E632" s="6">
        <v>82</v>
      </c>
      <c r="F632" s="6">
        <f>E632/2</f>
        <v>41</v>
      </c>
      <c r="G632" s="6">
        <v>19</v>
      </c>
      <c r="H632" s="9">
        <f>F632+G632</f>
        <v>60</v>
      </c>
    </row>
    <row r="633" spans="1:8" x14ac:dyDescent="0.25">
      <c r="A633" s="6" t="s">
        <v>2111</v>
      </c>
      <c r="B633" s="7" t="s">
        <v>2112</v>
      </c>
      <c r="C633" s="7" t="s">
        <v>2113</v>
      </c>
      <c r="D633" s="7" t="s">
        <v>1167</v>
      </c>
      <c r="E633" s="6" t="s">
        <v>1165</v>
      </c>
      <c r="F633" s="6" t="s">
        <v>1165</v>
      </c>
      <c r="G633" s="6" t="s">
        <v>1165</v>
      </c>
      <c r="H633" s="9" t="s">
        <v>1165</v>
      </c>
    </row>
    <row r="634" spans="1:8" x14ac:dyDescent="0.25">
      <c r="A634" s="6" t="s">
        <v>1563</v>
      </c>
      <c r="B634" s="7" t="s">
        <v>381</v>
      </c>
      <c r="C634" s="7" t="s">
        <v>661</v>
      </c>
      <c r="D634" s="7" t="s">
        <v>1167</v>
      </c>
      <c r="E634" s="6">
        <v>34</v>
      </c>
      <c r="F634" s="6">
        <f>E634/2</f>
        <v>17</v>
      </c>
      <c r="G634" s="6">
        <v>18</v>
      </c>
      <c r="H634" s="9">
        <f>F634+G634</f>
        <v>35</v>
      </c>
    </row>
    <row r="635" spans="1:8" x14ac:dyDescent="0.25">
      <c r="A635" s="6" t="s">
        <v>1654</v>
      </c>
      <c r="B635" s="7" t="s">
        <v>381</v>
      </c>
      <c r="C635" s="7" t="s">
        <v>370</v>
      </c>
      <c r="D635" s="7" t="s">
        <v>1167</v>
      </c>
      <c r="E635" s="6">
        <v>48</v>
      </c>
      <c r="F635" s="6">
        <f>E635/2</f>
        <v>24</v>
      </c>
      <c r="G635" s="6">
        <v>21</v>
      </c>
      <c r="H635" s="9">
        <f>F635+G635</f>
        <v>45</v>
      </c>
    </row>
    <row r="636" spans="1:8" x14ac:dyDescent="0.25">
      <c r="A636" s="6" t="s">
        <v>1376</v>
      </c>
      <c r="B636" s="7" t="s">
        <v>381</v>
      </c>
      <c r="C636" s="7" t="s">
        <v>263</v>
      </c>
      <c r="D636" s="7" t="s">
        <v>1167</v>
      </c>
      <c r="E636" s="6">
        <v>88</v>
      </c>
      <c r="F636" s="6">
        <f>E636/2</f>
        <v>44</v>
      </c>
      <c r="G636" s="6">
        <v>24</v>
      </c>
      <c r="H636" s="9">
        <f>F636+G636</f>
        <v>68</v>
      </c>
    </row>
    <row r="637" spans="1:8" x14ac:dyDescent="0.25">
      <c r="A637" s="6" t="s">
        <v>2443</v>
      </c>
      <c r="B637" s="7" t="s">
        <v>381</v>
      </c>
      <c r="C637" s="7" t="s">
        <v>737</v>
      </c>
      <c r="D637" s="7" t="s">
        <v>1167</v>
      </c>
      <c r="E637" s="6" t="s">
        <v>1165</v>
      </c>
      <c r="F637" s="6" t="s">
        <v>1165</v>
      </c>
      <c r="G637" s="6" t="s">
        <v>1165</v>
      </c>
      <c r="H637" s="9" t="s">
        <v>1165</v>
      </c>
    </row>
    <row r="638" spans="1:8" x14ac:dyDescent="0.25">
      <c r="A638" s="6" t="s">
        <v>1650</v>
      </c>
      <c r="B638" s="7" t="s">
        <v>781</v>
      </c>
      <c r="C638" s="7" t="s">
        <v>782</v>
      </c>
      <c r="D638" s="7" t="s">
        <v>1167</v>
      </c>
      <c r="E638" s="6">
        <v>72</v>
      </c>
      <c r="F638" s="6">
        <f t="shared" ref="F638:F643" si="32">E638/2</f>
        <v>36</v>
      </c>
      <c r="G638" s="6">
        <v>16</v>
      </c>
      <c r="H638" s="9">
        <f t="shared" ref="H638:H643" si="33">F638+G638</f>
        <v>52</v>
      </c>
    </row>
    <row r="639" spans="1:8" x14ac:dyDescent="0.25">
      <c r="A639" s="6" t="s">
        <v>1378</v>
      </c>
      <c r="B639" s="7" t="s">
        <v>384</v>
      </c>
      <c r="C639" s="7" t="s">
        <v>385</v>
      </c>
      <c r="D639" s="7" t="s">
        <v>1167</v>
      </c>
      <c r="E639" s="6">
        <v>32</v>
      </c>
      <c r="F639" s="6">
        <f t="shared" si="32"/>
        <v>16</v>
      </c>
      <c r="G639" s="6">
        <v>22</v>
      </c>
      <c r="H639" s="9">
        <f t="shared" si="33"/>
        <v>38</v>
      </c>
    </row>
    <row r="640" spans="1:8" x14ac:dyDescent="0.25">
      <c r="A640" s="6" t="s">
        <v>1745</v>
      </c>
      <c r="B640" s="7" t="s">
        <v>913</v>
      </c>
      <c r="C640" s="7" t="s">
        <v>914</v>
      </c>
      <c r="D640" s="7" t="s">
        <v>1167</v>
      </c>
      <c r="E640" s="6">
        <v>72</v>
      </c>
      <c r="F640" s="6">
        <f t="shared" si="32"/>
        <v>36</v>
      </c>
      <c r="G640" s="6">
        <v>19</v>
      </c>
      <c r="H640" s="9">
        <f t="shared" si="33"/>
        <v>55</v>
      </c>
    </row>
    <row r="641" spans="1:8" x14ac:dyDescent="0.25">
      <c r="A641" s="6" t="s">
        <v>1746</v>
      </c>
      <c r="B641" s="7" t="s">
        <v>915</v>
      </c>
      <c r="C641" s="7" t="s">
        <v>916</v>
      </c>
      <c r="D641" s="7" t="s">
        <v>1167</v>
      </c>
      <c r="E641" s="6">
        <v>42</v>
      </c>
      <c r="F641" s="6">
        <f t="shared" si="32"/>
        <v>21</v>
      </c>
      <c r="G641" s="6">
        <v>10</v>
      </c>
      <c r="H641" s="9">
        <f t="shared" si="33"/>
        <v>31</v>
      </c>
    </row>
    <row r="642" spans="1:8" x14ac:dyDescent="0.25">
      <c r="A642" s="6" t="s">
        <v>1525</v>
      </c>
      <c r="B642" s="7" t="s">
        <v>604</v>
      </c>
      <c r="C642" s="7" t="s">
        <v>605</v>
      </c>
      <c r="D642" s="7" t="s">
        <v>1167</v>
      </c>
      <c r="E642" s="6">
        <v>76</v>
      </c>
      <c r="F642" s="6">
        <f t="shared" si="32"/>
        <v>38</v>
      </c>
      <c r="G642" s="6">
        <v>25</v>
      </c>
      <c r="H642" s="9">
        <f t="shared" si="33"/>
        <v>63</v>
      </c>
    </row>
    <row r="643" spans="1:8" x14ac:dyDescent="0.25">
      <c r="A643" s="6" t="s">
        <v>1807</v>
      </c>
      <c r="B643" s="7" t="s">
        <v>995</v>
      </c>
      <c r="C643" s="7" t="s">
        <v>996</v>
      </c>
      <c r="D643" s="7" t="s">
        <v>1167</v>
      </c>
      <c r="E643" s="6">
        <v>96</v>
      </c>
      <c r="F643" s="6">
        <f t="shared" si="32"/>
        <v>48</v>
      </c>
      <c r="G643" s="6">
        <v>22</v>
      </c>
      <c r="H643" s="9">
        <f t="shared" si="33"/>
        <v>70</v>
      </c>
    </row>
    <row r="644" spans="1:8" x14ac:dyDescent="0.25">
      <c r="A644" s="6" t="s">
        <v>2495</v>
      </c>
      <c r="B644" s="7" t="s">
        <v>995</v>
      </c>
      <c r="C644" s="7" t="s">
        <v>2496</v>
      </c>
      <c r="D644" s="7" t="s">
        <v>1167</v>
      </c>
      <c r="E644" s="6" t="s">
        <v>1165</v>
      </c>
      <c r="F644" s="6" t="s">
        <v>1165</v>
      </c>
      <c r="G644" s="6" t="s">
        <v>1165</v>
      </c>
      <c r="H644" s="9" t="s">
        <v>1165</v>
      </c>
    </row>
    <row r="645" spans="1:8" x14ac:dyDescent="0.25">
      <c r="A645" s="6" t="s">
        <v>2676</v>
      </c>
      <c r="B645" s="7" t="s">
        <v>995</v>
      </c>
      <c r="C645" s="7" t="s">
        <v>2547</v>
      </c>
      <c r="D645" s="7" t="s">
        <v>1167</v>
      </c>
      <c r="E645" s="6" t="s">
        <v>1165</v>
      </c>
      <c r="F645" s="6" t="s">
        <v>1165</v>
      </c>
      <c r="G645" s="6" t="s">
        <v>1165</v>
      </c>
      <c r="H645" s="9" t="s">
        <v>1165</v>
      </c>
    </row>
    <row r="646" spans="1:8" x14ac:dyDescent="0.25">
      <c r="A646" s="6" t="s">
        <v>1868</v>
      </c>
      <c r="B646" s="7" t="s">
        <v>1083</v>
      </c>
      <c r="C646" s="7" t="s">
        <v>1084</v>
      </c>
      <c r="D646" s="7" t="s">
        <v>1167</v>
      </c>
      <c r="E646" s="6">
        <v>24</v>
      </c>
      <c r="F646" s="6">
        <f>E646/2</f>
        <v>12</v>
      </c>
      <c r="G646" s="6">
        <v>10</v>
      </c>
      <c r="H646" s="9">
        <f>F646+G646</f>
        <v>22</v>
      </c>
    </row>
    <row r="647" spans="1:8" x14ac:dyDescent="0.25">
      <c r="A647" s="6" t="s">
        <v>1786</v>
      </c>
      <c r="B647" s="7" t="s">
        <v>966</v>
      </c>
      <c r="C647" s="7" t="s">
        <v>967</v>
      </c>
      <c r="D647" s="7" t="s">
        <v>1167</v>
      </c>
      <c r="E647" s="6">
        <v>94</v>
      </c>
      <c r="F647" s="6">
        <f>E647/2</f>
        <v>47</v>
      </c>
      <c r="G647" s="6" t="s">
        <v>1165</v>
      </c>
      <c r="H647" s="9">
        <v>47</v>
      </c>
    </row>
    <row r="648" spans="1:8" x14ac:dyDescent="0.25">
      <c r="A648" s="6" t="s">
        <v>1482</v>
      </c>
      <c r="B648" s="7" t="s">
        <v>540</v>
      </c>
      <c r="C648" s="7" t="s">
        <v>541</v>
      </c>
      <c r="D648" s="7" t="s">
        <v>1167</v>
      </c>
      <c r="E648" s="6">
        <v>74</v>
      </c>
      <c r="F648" s="6">
        <f>E648/2</f>
        <v>37</v>
      </c>
      <c r="G648" s="6">
        <v>23</v>
      </c>
      <c r="H648" s="9">
        <f>F648+G648</f>
        <v>60</v>
      </c>
    </row>
    <row r="649" spans="1:8" x14ac:dyDescent="0.25">
      <c r="A649" s="6" t="s">
        <v>1554</v>
      </c>
      <c r="B649" s="7" t="s">
        <v>651</v>
      </c>
      <c r="C649" s="7" t="s">
        <v>335</v>
      </c>
      <c r="D649" s="7" t="s">
        <v>1167</v>
      </c>
      <c r="E649" s="6">
        <v>74</v>
      </c>
      <c r="F649" s="6">
        <f>E649/2</f>
        <v>37</v>
      </c>
      <c r="G649" s="6">
        <v>24</v>
      </c>
      <c r="H649" s="9">
        <f>F649+G649</f>
        <v>61</v>
      </c>
    </row>
    <row r="650" spans="1:8" x14ac:dyDescent="0.25">
      <c r="A650" s="6" t="s">
        <v>2426</v>
      </c>
      <c r="B650" s="7" t="s">
        <v>2427</v>
      </c>
      <c r="C650" s="7" t="s">
        <v>2428</v>
      </c>
      <c r="D650" s="7" t="s">
        <v>1167</v>
      </c>
      <c r="E650" s="6" t="s">
        <v>1165</v>
      </c>
      <c r="F650" s="6" t="s">
        <v>1165</v>
      </c>
      <c r="G650" s="6" t="s">
        <v>1165</v>
      </c>
      <c r="H650" s="9" t="s">
        <v>1165</v>
      </c>
    </row>
    <row r="651" spans="1:8" x14ac:dyDescent="0.25">
      <c r="A651" s="6" t="s">
        <v>2607</v>
      </c>
      <c r="B651" s="7" t="s">
        <v>2608</v>
      </c>
      <c r="C651" s="7" t="s">
        <v>2609</v>
      </c>
      <c r="D651" s="7" t="s">
        <v>1167</v>
      </c>
      <c r="E651" s="6" t="s">
        <v>1165</v>
      </c>
      <c r="F651" s="6" t="s">
        <v>1165</v>
      </c>
      <c r="G651" s="6" t="s">
        <v>1165</v>
      </c>
      <c r="H651" s="9" t="s">
        <v>1165</v>
      </c>
    </row>
    <row r="652" spans="1:8" x14ac:dyDescent="0.25">
      <c r="A652" s="6" t="s">
        <v>1542</v>
      </c>
      <c r="B652" s="7" t="s">
        <v>628</v>
      </c>
      <c r="C652" s="7" t="s">
        <v>457</v>
      </c>
      <c r="D652" s="7" t="s">
        <v>1167</v>
      </c>
      <c r="E652" s="6">
        <v>82</v>
      </c>
      <c r="F652" s="6">
        <f>E652/2</f>
        <v>41</v>
      </c>
      <c r="G652" s="6">
        <v>25</v>
      </c>
      <c r="H652" s="9">
        <f>F652+G652</f>
        <v>66</v>
      </c>
    </row>
    <row r="653" spans="1:8" x14ac:dyDescent="0.25">
      <c r="A653" s="6" t="s">
        <v>2171</v>
      </c>
      <c r="B653" s="7" t="s">
        <v>628</v>
      </c>
      <c r="C653" s="7" t="s">
        <v>2172</v>
      </c>
      <c r="D653" s="7" t="s">
        <v>1167</v>
      </c>
      <c r="E653" s="6" t="s">
        <v>1165</v>
      </c>
      <c r="F653" s="6" t="s">
        <v>1165</v>
      </c>
      <c r="G653" s="6" t="s">
        <v>1165</v>
      </c>
      <c r="H653" s="9" t="s">
        <v>1165</v>
      </c>
    </row>
    <row r="654" spans="1:8" x14ac:dyDescent="0.25">
      <c r="A654" s="6" t="s">
        <v>2529</v>
      </c>
      <c r="B654" s="7" t="s">
        <v>2530</v>
      </c>
      <c r="C654" s="7" t="s">
        <v>2531</v>
      </c>
      <c r="D654" s="7" t="s">
        <v>1167</v>
      </c>
      <c r="E654" s="6" t="s">
        <v>1165</v>
      </c>
      <c r="F654" s="6" t="s">
        <v>1165</v>
      </c>
      <c r="G654" s="6" t="s">
        <v>1165</v>
      </c>
      <c r="H654" s="9" t="s">
        <v>1165</v>
      </c>
    </row>
    <row r="655" spans="1:8" x14ac:dyDescent="0.25">
      <c r="A655" s="6" t="s">
        <v>1669</v>
      </c>
      <c r="B655" s="7" t="s">
        <v>804</v>
      </c>
      <c r="C655" s="7" t="s">
        <v>805</v>
      </c>
      <c r="D655" s="7" t="s">
        <v>1167</v>
      </c>
      <c r="E655" s="6">
        <v>72</v>
      </c>
      <c r="F655" s="6">
        <f>E655/2</f>
        <v>36</v>
      </c>
      <c r="G655" s="6">
        <v>20</v>
      </c>
      <c r="H655" s="9">
        <f>F655+G655</f>
        <v>56</v>
      </c>
    </row>
    <row r="656" spans="1:8" x14ac:dyDescent="0.25">
      <c r="A656" s="6" t="s">
        <v>1734</v>
      </c>
      <c r="B656" s="7" t="s">
        <v>895</v>
      </c>
      <c r="C656" s="7" t="s">
        <v>896</v>
      </c>
      <c r="D656" s="7" t="s">
        <v>1167</v>
      </c>
      <c r="E656" s="6">
        <v>16</v>
      </c>
      <c r="F656" s="6">
        <f>E656/2</f>
        <v>8</v>
      </c>
      <c r="G656" s="6">
        <v>10</v>
      </c>
      <c r="H656" s="9">
        <f>F656+G656</f>
        <v>18</v>
      </c>
    </row>
    <row r="657" spans="1:8" x14ac:dyDescent="0.25">
      <c r="A657" s="6" t="s">
        <v>1691</v>
      </c>
      <c r="B657" s="7" t="s">
        <v>836</v>
      </c>
      <c r="C657" s="7" t="s">
        <v>837</v>
      </c>
      <c r="D657" s="7" t="s">
        <v>1167</v>
      </c>
      <c r="E657" s="6">
        <v>58</v>
      </c>
      <c r="F657" s="6">
        <f>E657/2</f>
        <v>29</v>
      </c>
      <c r="G657" s="6">
        <v>24</v>
      </c>
      <c r="H657" s="9">
        <f>F657+G657</f>
        <v>53</v>
      </c>
    </row>
    <row r="658" spans="1:8" x14ac:dyDescent="0.25">
      <c r="A658" s="6" t="s">
        <v>1337</v>
      </c>
      <c r="B658" s="7" t="s">
        <v>316</v>
      </c>
      <c r="C658" s="7" t="s">
        <v>317</v>
      </c>
      <c r="D658" s="7" t="s">
        <v>1167</v>
      </c>
      <c r="E658" s="6">
        <v>68</v>
      </c>
      <c r="F658" s="6">
        <f>E658/2</f>
        <v>34</v>
      </c>
      <c r="G658" s="6">
        <v>24</v>
      </c>
      <c r="H658" s="9">
        <f>F658+G658</f>
        <v>58</v>
      </c>
    </row>
    <row r="659" spans="1:8" x14ac:dyDescent="0.25">
      <c r="A659" s="6" t="s">
        <v>1446</v>
      </c>
      <c r="B659" s="7" t="s">
        <v>487</v>
      </c>
      <c r="C659" s="7" t="s">
        <v>488</v>
      </c>
      <c r="D659" s="7" t="s">
        <v>1167</v>
      </c>
      <c r="E659" s="6">
        <v>66</v>
      </c>
      <c r="F659" s="6">
        <f>E659/2</f>
        <v>33</v>
      </c>
      <c r="G659" s="6">
        <v>19</v>
      </c>
      <c r="H659" s="9">
        <f>F659+G659</f>
        <v>52</v>
      </c>
    </row>
    <row r="660" spans="1:8" x14ac:dyDescent="0.25">
      <c r="A660" s="6" t="s">
        <v>2267</v>
      </c>
      <c r="B660" s="7" t="s">
        <v>487</v>
      </c>
      <c r="C660" s="7" t="s">
        <v>245</v>
      </c>
      <c r="D660" s="7" t="s">
        <v>1167</v>
      </c>
      <c r="E660" s="6" t="s">
        <v>1165</v>
      </c>
      <c r="F660" s="6" t="s">
        <v>1165</v>
      </c>
      <c r="G660" s="6" t="s">
        <v>1165</v>
      </c>
      <c r="H660" s="9" t="s">
        <v>1165</v>
      </c>
    </row>
    <row r="661" spans="1:8" x14ac:dyDescent="0.25">
      <c r="A661" s="6" t="s">
        <v>2776</v>
      </c>
      <c r="B661" s="7" t="s">
        <v>487</v>
      </c>
      <c r="C661" s="7" t="s">
        <v>580</v>
      </c>
      <c r="D661" s="7" t="s">
        <v>1167</v>
      </c>
      <c r="E661" s="6" t="s">
        <v>1165</v>
      </c>
      <c r="F661" s="6" t="s">
        <v>1165</v>
      </c>
      <c r="G661" s="6" t="s">
        <v>1165</v>
      </c>
      <c r="H661" s="9" t="s">
        <v>1165</v>
      </c>
    </row>
    <row r="662" spans="1:8" x14ac:dyDescent="0.25">
      <c r="A662" s="6" t="s">
        <v>2486</v>
      </c>
      <c r="B662" s="7" t="s">
        <v>2487</v>
      </c>
      <c r="C662" s="7" t="s">
        <v>701</v>
      </c>
      <c r="D662" s="7" t="s">
        <v>1167</v>
      </c>
      <c r="E662" s="6" t="s">
        <v>1165</v>
      </c>
      <c r="F662" s="6" t="s">
        <v>1165</v>
      </c>
      <c r="G662" s="6" t="s">
        <v>1165</v>
      </c>
      <c r="H662" s="9" t="s">
        <v>1165</v>
      </c>
    </row>
    <row r="663" spans="1:8" x14ac:dyDescent="0.25">
      <c r="A663" s="6" t="s">
        <v>1395</v>
      </c>
      <c r="B663" s="7" t="s">
        <v>359</v>
      </c>
      <c r="C663" s="7" t="s">
        <v>410</v>
      </c>
      <c r="D663" s="7" t="s">
        <v>1167</v>
      </c>
      <c r="E663" s="6">
        <v>22</v>
      </c>
      <c r="F663" s="6">
        <f t="shared" ref="F663:F668" si="34">E663/2</f>
        <v>11</v>
      </c>
      <c r="G663" s="6">
        <v>0</v>
      </c>
      <c r="H663" s="9">
        <f t="shared" ref="H663:H668" si="35">F663+G663</f>
        <v>11</v>
      </c>
    </row>
    <row r="664" spans="1:8" x14ac:dyDescent="0.25">
      <c r="A664" s="6" t="s">
        <v>1558</v>
      </c>
      <c r="B664" s="7" t="s">
        <v>359</v>
      </c>
      <c r="C664" s="7" t="s">
        <v>654</v>
      </c>
      <c r="D664" s="7" t="s">
        <v>1167</v>
      </c>
      <c r="E664" s="6">
        <v>38</v>
      </c>
      <c r="F664" s="6">
        <f t="shared" si="34"/>
        <v>19</v>
      </c>
      <c r="G664" s="6">
        <v>14</v>
      </c>
      <c r="H664" s="9">
        <f t="shared" si="35"/>
        <v>33</v>
      </c>
    </row>
    <row r="665" spans="1:8" x14ac:dyDescent="0.25">
      <c r="A665" s="6" t="s">
        <v>1810</v>
      </c>
      <c r="B665" s="7" t="s">
        <v>359</v>
      </c>
      <c r="C665" s="7" t="s">
        <v>999</v>
      </c>
      <c r="D665" s="7" t="s">
        <v>1167</v>
      </c>
      <c r="E665" s="6">
        <v>40</v>
      </c>
      <c r="F665" s="6">
        <f t="shared" si="34"/>
        <v>20</v>
      </c>
      <c r="G665" s="6">
        <v>17</v>
      </c>
      <c r="H665" s="9">
        <f t="shared" si="35"/>
        <v>37</v>
      </c>
    </row>
    <row r="666" spans="1:8" x14ac:dyDescent="0.25">
      <c r="A666" s="6" t="s">
        <v>1534</v>
      </c>
      <c r="B666" s="7" t="s">
        <v>359</v>
      </c>
      <c r="C666" s="7" t="s">
        <v>616</v>
      </c>
      <c r="D666" s="7" t="s">
        <v>1167</v>
      </c>
      <c r="E666" s="6">
        <v>58</v>
      </c>
      <c r="F666" s="6">
        <f t="shared" si="34"/>
        <v>29</v>
      </c>
      <c r="G666" s="6">
        <v>20</v>
      </c>
      <c r="H666" s="9">
        <f t="shared" si="35"/>
        <v>49</v>
      </c>
    </row>
    <row r="667" spans="1:8" x14ac:dyDescent="0.25">
      <c r="A667" s="6" t="s">
        <v>1470</v>
      </c>
      <c r="B667" s="7" t="s">
        <v>359</v>
      </c>
      <c r="C667" s="7" t="s">
        <v>521</v>
      </c>
      <c r="D667" s="7" t="s">
        <v>1167</v>
      </c>
      <c r="E667" s="6">
        <v>70</v>
      </c>
      <c r="F667" s="6">
        <f t="shared" si="34"/>
        <v>35</v>
      </c>
      <c r="G667" s="6">
        <v>25</v>
      </c>
      <c r="H667" s="9">
        <f t="shared" si="35"/>
        <v>60</v>
      </c>
    </row>
    <row r="668" spans="1:8" x14ac:dyDescent="0.25">
      <c r="A668" s="6" t="s">
        <v>1362</v>
      </c>
      <c r="B668" s="7" t="s">
        <v>359</v>
      </c>
      <c r="C668" s="7" t="s">
        <v>360</v>
      </c>
      <c r="D668" s="7" t="s">
        <v>1167</v>
      </c>
      <c r="E668" s="6">
        <v>90</v>
      </c>
      <c r="F668" s="6">
        <f t="shared" si="34"/>
        <v>45</v>
      </c>
      <c r="G668" s="6">
        <v>24</v>
      </c>
      <c r="H668" s="9">
        <f t="shared" si="35"/>
        <v>69</v>
      </c>
    </row>
    <row r="669" spans="1:8" x14ac:dyDescent="0.25">
      <c r="A669" s="6" t="s">
        <v>2020</v>
      </c>
      <c r="B669" s="7" t="s">
        <v>359</v>
      </c>
      <c r="C669" s="7" t="s">
        <v>2021</v>
      </c>
      <c r="D669" s="7" t="s">
        <v>1167</v>
      </c>
      <c r="E669" s="6" t="s">
        <v>1165</v>
      </c>
      <c r="F669" s="6" t="s">
        <v>1165</v>
      </c>
      <c r="G669" s="6" t="s">
        <v>1165</v>
      </c>
      <c r="H669" s="9" t="s">
        <v>1165</v>
      </c>
    </row>
    <row r="670" spans="1:8" x14ac:dyDescent="0.25">
      <c r="A670" s="6" t="s">
        <v>2204</v>
      </c>
      <c r="B670" s="7" t="s">
        <v>359</v>
      </c>
      <c r="C670" s="7" t="s">
        <v>2205</v>
      </c>
      <c r="D670" s="7" t="s">
        <v>1167</v>
      </c>
      <c r="E670" s="6" t="s">
        <v>1165</v>
      </c>
      <c r="F670" s="6" t="s">
        <v>1165</v>
      </c>
      <c r="G670" s="6" t="s">
        <v>1165</v>
      </c>
      <c r="H670" s="9" t="s">
        <v>1165</v>
      </c>
    </row>
    <row r="671" spans="1:8" x14ac:dyDescent="0.25">
      <c r="A671" s="6" t="s">
        <v>2341</v>
      </c>
      <c r="B671" s="7" t="s">
        <v>359</v>
      </c>
      <c r="C671" s="7" t="s">
        <v>2342</v>
      </c>
      <c r="D671" s="7" t="s">
        <v>1167</v>
      </c>
      <c r="E671" s="6" t="s">
        <v>1165</v>
      </c>
      <c r="F671" s="6" t="s">
        <v>1165</v>
      </c>
      <c r="G671" s="6" t="s">
        <v>1165</v>
      </c>
      <c r="H671" s="9" t="s">
        <v>1165</v>
      </c>
    </row>
    <row r="672" spans="1:8" x14ac:dyDescent="0.25">
      <c r="A672" s="6" t="s">
        <v>2559</v>
      </c>
      <c r="B672" s="7" t="s">
        <v>359</v>
      </c>
      <c r="C672" s="7" t="s">
        <v>2560</v>
      </c>
      <c r="D672" s="7" t="s">
        <v>1167</v>
      </c>
      <c r="E672" s="6" t="s">
        <v>1165</v>
      </c>
      <c r="F672" s="6" t="s">
        <v>1165</v>
      </c>
      <c r="G672" s="6" t="s">
        <v>1165</v>
      </c>
      <c r="H672" s="9" t="s">
        <v>1165</v>
      </c>
    </row>
    <row r="673" spans="1:8" x14ac:dyDescent="0.25">
      <c r="A673" s="6" t="s">
        <v>2638</v>
      </c>
      <c r="B673" s="7" t="s">
        <v>359</v>
      </c>
      <c r="C673" s="7" t="s">
        <v>2639</v>
      </c>
      <c r="D673" s="7" t="s">
        <v>1167</v>
      </c>
      <c r="E673" s="6" t="s">
        <v>1165</v>
      </c>
      <c r="F673" s="6" t="s">
        <v>1165</v>
      </c>
      <c r="G673" s="6" t="s">
        <v>1165</v>
      </c>
      <c r="H673" s="9" t="s">
        <v>1165</v>
      </c>
    </row>
    <row r="674" spans="1:8" x14ac:dyDescent="0.25">
      <c r="A674" s="6" t="s">
        <v>2261</v>
      </c>
      <c r="B674" s="7" t="s">
        <v>2262</v>
      </c>
      <c r="C674" s="7" t="s">
        <v>2263</v>
      </c>
      <c r="D674" s="7" t="s">
        <v>1167</v>
      </c>
      <c r="E674" s="6" t="s">
        <v>1165</v>
      </c>
      <c r="F674" s="6" t="s">
        <v>1165</v>
      </c>
      <c r="G674" s="6" t="s">
        <v>1165</v>
      </c>
      <c r="H674" s="9" t="s">
        <v>1165</v>
      </c>
    </row>
    <row r="675" spans="1:8" x14ac:dyDescent="0.25">
      <c r="A675" s="6" t="s">
        <v>1397</v>
      </c>
      <c r="B675" s="7" t="s">
        <v>413</v>
      </c>
      <c r="C675" s="7" t="s">
        <v>414</v>
      </c>
      <c r="D675" s="7" t="s">
        <v>1167</v>
      </c>
      <c r="E675" s="6">
        <v>18</v>
      </c>
      <c r="F675" s="6">
        <f>E675/2</f>
        <v>9</v>
      </c>
      <c r="G675" s="6">
        <v>0</v>
      </c>
      <c r="H675" s="9">
        <f>F675+G675</f>
        <v>9</v>
      </c>
    </row>
    <row r="676" spans="1:8" x14ac:dyDescent="0.25">
      <c r="A676" s="6" t="s">
        <v>2554</v>
      </c>
      <c r="B676" s="7" t="s">
        <v>413</v>
      </c>
      <c r="C676" s="7" t="s">
        <v>106</v>
      </c>
      <c r="D676" s="7" t="s">
        <v>1167</v>
      </c>
      <c r="E676" s="6" t="s">
        <v>1165</v>
      </c>
      <c r="F676" s="6" t="s">
        <v>1165</v>
      </c>
      <c r="G676" s="6" t="s">
        <v>1165</v>
      </c>
      <c r="H676" s="9" t="s">
        <v>1165</v>
      </c>
    </row>
    <row r="677" spans="1:8" x14ac:dyDescent="0.25">
      <c r="A677" s="6" t="s">
        <v>2640</v>
      </c>
      <c r="B677" s="7" t="s">
        <v>2641</v>
      </c>
      <c r="C677" s="7" t="s">
        <v>78</v>
      </c>
      <c r="D677" s="7" t="s">
        <v>1167</v>
      </c>
      <c r="E677" s="6" t="s">
        <v>1165</v>
      </c>
      <c r="F677" s="6" t="s">
        <v>1165</v>
      </c>
      <c r="G677" s="6" t="s">
        <v>1165</v>
      </c>
      <c r="H677" s="9" t="s">
        <v>1165</v>
      </c>
    </row>
    <row r="678" spans="1:8" x14ac:dyDescent="0.25">
      <c r="A678" s="6" t="s">
        <v>1283</v>
      </c>
      <c r="B678" s="7" t="s">
        <v>224</v>
      </c>
      <c r="C678" s="7" t="s">
        <v>225</v>
      </c>
      <c r="D678" s="7" t="s">
        <v>1167</v>
      </c>
      <c r="E678" s="6">
        <v>36</v>
      </c>
      <c r="F678" s="6">
        <f>E678/2</f>
        <v>18</v>
      </c>
      <c r="G678" s="6">
        <v>21</v>
      </c>
      <c r="H678" s="9">
        <f>F678+G678</f>
        <v>39</v>
      </c>
    </row>
    <row r="679" spans="1:8" x14ac:dyDescent="0.25">
      <c r="A679" s="6" t="s">
        <v>1569</v>
      </c>
      <c r="B679" s="7" t="s">
        <v>667</v>
      </c>
      <c r="C679" s="7" t="s">
        <v>668</v>
      </c>
      <c r="D679" s="7" t="s">
        <v>1167</v>
      </c>
      <c r="E679" s="6">
        <v>86</v>
      </c>
      <c r="F679" s="6">
        <f>E679/2</f>
        <v>43</v>
      </c>
      <c r="G679" s="6">
        <v>23</v>
      </c>
      <c r="H679" s="9">
        <f>F679+G679</f>
        <v>66</v>
      </c>
    </row>
    <row r="680" spans="1:8" x14ac:dyDescent="0.25">
      <c r="A680" s="6" t="s">
        <v>1671</v>
      </c>
      <c r="B680" s="7" t="s">
        <v>807</v>
      </c>
      <c r="C680" s="7" t="s">
        <v>808</v>
      </c>
      <c r="D680" s="7" t="s">
        <v>1167</v>
      </c>
      <c r="E680" s="6">
        <v>78</v>
      </c>
      <c r="F680" s="6">
        <f>E680/2</f>
        <v>39</v>
      </c>
      <c r="G680" s="6">
        <v>19</v>
      </c>
      <c r="H680" s="9">
        <f>F680+G680</f>
        <v>58</v>
      </c>
    </row>
    <row r="681" spans="1:8" x14ac:dyDescent="0.25">
      <c r="A681" s="6" t="s">
        <v>1870</v>
      </c>
      <c r="B681" s="7" t="s">
        <v>1087</v>
      </c>
      <c r="C681" s="7" t="s">
        <v>1088</v>
      </c>
      <c r="D681" s="7" t="s">
        <v>1167</v>
      </c>
      <c r="E681" s="6">
        <v>62</v>
      </c>
      <c r="F681" s="6">
        <f>E681/2</f>
        <v>31</v>
      </c>
      <c r="G681" s="6">
        <v>24</v>
      </c>
      <c r="H681" s="9">
        <f>F681+G681</f>
        <v>55</v>
      </c>
    </row>
    <row r="682" spans="1:8" x14ac:dyDescent="0.25">
      <c r="A682" s="6" t="s">
        <v>2130</v>
      </c>
      <c r="B682" s="7" t="s">
        <v>2131</v>
      </c>
      <c r="C682" s="7" t="s">
        <v>2132</v>
      </c>
      <c r="D682" s="7" t="s">
        <v>1167</v>
      </c>
      <c r="E682" s="6" t="s">
        <v>1165</v>
      </c>
      <c r="F682" s="6" t="s">
        <v>1165</v>
      </c>
      <c r="G682" s="6" t="s">
        <v>1165</v>
      </c>
      <c r="H682" s="9" t="s">
        <v>1165</v>
      </c>
    </row>
    <row r="683" spans="1:8" x14ac:dyDescent="0.25">
      <c r="A683" s="6" t="s">
        <v>1396</v>
      </c>
      <c r="B683" s="7" t="s">
        <v>411</v>
      </c>
      <c r="C683" s="7" t="s">
        <v>412</v>
      </c>
      <c r="D683" s="7" t="s">
        <v>1167</v>
      </c>
      <c r="E683" s="6">
        <v>52</v>
      </c>
      <c r="F683" s="6">
        <f t="shared" ref="F683:F691" si="36">E683/2</f>
        <v>26</v>
      </c>
      <c r="G683" s="6">
        <v>20</v>
      </c>
      <c r="H683" s="9">
        <f t="shared" ref="H683:H691" si="37">F683+G683</f>
        <v>46</v>
      </c>
    </row>
    <row r="684" spans="1:8" x14ac:dyDescent="0.25">
      <c r="A684" s="6" t="s">
        <v>1217</v>
      </c>
      <c r="B684" s="7" t="s">
        <v>103</v>
      </c>
      <c r="C684" s="7" t="s">
        <v>104</v>
      </c>
      <c r="D684" s="7" t="s">
        <v>1167</v>
      </c>
      <c r="E684" s="6">
        <v>54</v>
      </c>
      <c r="F684" s="6">
        <f t="shared" si="36"/>
        <v>27</v>
      </c>
      <c r="G684" s="6">
        <v>18</v>
      </c>
      <c r="H684" s="9">
        <f t="shared" si="37"/>
        <v>45</v>
      </c>
    </row>
    <row r="685" spans="1:8" x14ac:dyDescent="0.25">
      <c r="A685" s="6" t="s">
        <v>1930</v>
      </c>
      <c r="B685" s="7" t="s">
        <v>1151</v>
      </c>
      <c r="C685" s="7" t="s">
        <v>1152</v>
      </c>
      <c r="D685" s="7" t="s">
        <v>1910</v>
      </c>
      <c r="E685" s="6">
        <v>58</v>
      </c>
      <c r="F685" s="6">
        <f t="shared" si="36"/>
        <v>29</v>
      </c>
      <c r="G685" s="6">
        <v>21</v>
      </c>
      <c r="H685" s="9">
        <f t="shared" si="37"/>
        <v>50</v>
      </c>
    </row>
    <row r="686" spans="1:8" x14ac:dyDescent="0.25">
      <c r="A686" s="6" t="s">
        <v>1523</v>
      </c>
      <c r="B686" s="7" t="s">
        <v>600</v>
      </c>
      <c r="C686" s="7" t="s">
        <v>601</v>
      </c>
      <c r="D686" s="7" t="s">
        <v>1167</v>
      </c>
      <c r="E686" s="6">
        <v>64</v>
      </c>
      <c r="F686" s="6">
        <f t="shared" si="36"/>
        <v>32</v>
      </c>
      <c r="G686" s="6">
        <v>12</v>
      </c>
      <c r="H686" s="9">
        <f t="shared" si="37"/>
        <v>44</v>
      </c>
    </row>
    <row r="687" spans="1:8" x14ac:dyDescent="0.25">
      <c r="A687" s="6" t="s">
        <v>1242</v>
      </c>
      <c r="B687" s="7" t="s">
        <v>149</v>
      </c>
      <c r="C687" s="7" t="s">
        <v>150</v>
      </c>
      <c r="D687" s="7" t="s">
        <v>1167</v>
      </c>
      <c r="E687" s="6">
        <v>16</v>
      </c>
      <c r="F687" s="6">
        <f t="shared" si="36"/>
        <v>8</v>
      </c>
      <c r="G687" s="6">
        <v>15</v>
      </c>
      <c r="H687" s="9">
        <f t="shared" si="37"/>
        <v>23</v>
      </c>
    </row>
    <row r="688" spans="1:8" x14ac:dyDescent="0.25">
      <c r="A688" s="6" t="s">
        <v>1704</v>
      </c>
      <c r="B688" s="7" t="s">
        <v>149</v>
      </c>
      <c r="C688" s="7" t="s">
        <v>855</v>
      </c>
      <c r="D688" s="7" t="s">
        <v>1167</v>
      </c>
      <c r="E688" s="6">
        <v>30</v>
      </c>
      <c r="F688" s="6">
        <f t="shared" si="36"/>
        <v>15</v>
      </c>
      <c r="G688" s="6">
        <v>10</v>
      </c>
      <c r="H688" s="9">
        <f t="shared" si="37"/>
        <v>25</v>
      </c>
    </row>
    <row r="689" spans="1:8" x14ac:dyDescent="0.25">
      <c r="A689" s="6" t="s">
        <v>1488</v>
      </c>
      <c r="B689" s="7" t="s">
        <v>549</v>
      </c>
      <c r="C689" s="7" t="s">
        <v>550</v>
      </c>
      <c r="D689" s="7" t="s">
        <v>1167</v>
      </c>
      <c r="E689" s="6">
        <v>62</v>
      </c>
      <c r="F689" s="6">
        <f t="shared" si="36"/>
        <v>31</v>
      </c>
      <c r="G689" s="6">
        <v>19</v>
      </c>
      <c r="H689" s="9">
        <f t="shared" si="37"/>
        <v>50</v>
      </c>
    </row>
    <row r="690" spans="1:8" x14ac:dyDescent="0.25">
      <c r="A690" s="6" t="s">
        <v>1922</v>
      </c>
      <c r="B690" s="7" t="s">
        <v>1142</v>
      </c>
      <c r="C690" s="7" t="s">
        <v>1143</v>
      </c>
      <c r="D690" s="7" t="s">
        <v>1910</v>
      </c>
      <c r="E690" s="6">
        <v>28</v>
      </c>
      <c r="F690" s="6">
        <f t="shared" si="36"/>
        <v>14</v>
      </c>
      <c r="G690" s="6">
        <v>10</v>
      </c>
      <c r="H690" s="9">
        <f t="shared" si="37"/>
        <v>24</v>
      </c>
    </row>
    <row r="691" spans="1:8" x14ac:dyDescent="0.25">
      <c r="A691" s="6" t="s">
        <v>1221</v>
      </c>
      <c r="B691" s="7" t="s">
        <v>111</v>
      </c>
      <c r="C691" s="7" t="s">
        <v>112</v>
      </c>
      <c r="D691" s="7" t="s">
        <v>1167</v>
      </c>
      <c r="E691" s="6">
        <v>64</v>
      </c>
      <c r="F691" s="6">
        <f t="shared" si="36"/>
        <v>32</v>
      </c>
      <c r="G691" s="6">
        <v>21</v>
      </c>
      <c r="H691" s="9">
        <f t="shared" si="37"/>
        <v>53</v>
      </c>
    </row>
    <row r="692" spans="1:8" x14ac:dyDescent="0.25">
      <c r="A692" s="6" t="s">
        <v>2382</v>
      </c>
      <c r="B692" s="7" t="s">
        <v>2383</v>
      </c>
      <c r="C692" s="7" t="s">
        <v>2384</v>
      </c>
      <c r="D692" s="7" t="s">
        <v>1167</v>
      </c>
      <c r="E692" s="6" t="s">
        <v>1165</v>
      </c>
      <c r="F692" s="6" t="s">
        <v>1165</v>
      </c>
      <c r="G692" s="6" t="s">
        <v>1165</v>
      </c>
      <c r="H692" s="9" t="s">
        <v>1165</v>
      </c>
    </row>
    <row r="693" spans="1:8" x14ac:dyDescent="0.25">
      <c r="A693" s="6" t="s">
        <v>1743</v>
      </c>
      <c r="B693" s="7" t="s">
        <v>909</v>
      </c>
      <c r="C693" s="7" t="s">
        <v>910</v>
      </c>
      <c r="D693" s="7" t="s">
        <v>1167</v>
      </c>
      <c r="E693" s="6">
        <v>76</v>
      </c>
      <c r="F693" s="6">
        <f>E693/2</f>
        <v>38</v>
      </c>
      <c r="G693" s="6">
        <v>20</v>
      </c>
      <c r="H693" s="9">
        <f>F693+G693</f>
        <v>58</v>
      </c>
    </row>
    <row r="694" spans="1:8" x14ac:dyDescent="0.25">
      <c r="A694" s="6" t="s">
        <v>1690</v>
      </c>
      <c r="B694" s="7" t="s">
        <v>834</v>
      </c>
      <c r="C694" s="7" t="s">
        <v>835</v>
      </c>
      <c r="D694" s="7" t="s">
        <v>1167</v>
      </c>
      <c r="E694" s="6">
        <v>76</v>
      </c>
      <c r="F694" s="6">
        <f>E694/2</f>
        <v>38</v>
      </c>
      <c r="G694" s="6">
        <v>25</v>
      </c>
      <c r="H694" s="9">
        <f>F694+G694</f>
        <v>63</v>
      </c>
    </row>
    <row r="695" spans="1:8" x14ac:dyDescent="0.25">
      <c r="A695" s="6" t="s">
        <v>1332</v>
      </c>
      <c r="B695" s="7" t="s">
        <v>307</v>
      </c>
      <c r="C695" s="7" t="s">
        <v>308</v>
      </c>
      <c r="D695" s="7" t="s">
        <v>1167</v>
      </c>
      <c r="E695" s="6">
        <v>86</v>
      </c>
      <c r="F695" s="6">
        <f>E695/2</f>
        <v>43</v>
      </c>
      <c r="G695" s="6">
        <v>23</v>
      </c>
      <c r="H695" s="9">
        <f>F695+G695</f>
        <v>66</v>
      </c>
    </row>
    <row r="696" spans="1:8" x14ac:dyDescent="0.25">
      <c r="A696" s="6" t="s">
        <v>1416</v>
      </c>
      <c r="B696" s="7" t="s">
        <v>448</v>
      </c>
      <c r="C696" s="7" t="s">
        <v>37</v>
      </c>
      <c r="D696" s="7" t="s">
        <v>1167</v>
      </c>
      <c r="E696" s="6">
        <v>24</v>
      </c>
      <c r="F696" s="6">
        <f>E696/2</f>
        <v>12</v>
      </c>
      <c r="G696" s="6">
        <v>10</v>
      </c>
      <c r="H696" s="9">
        <f>F696+G696</f>
        <v>22</v>
      </c>
    </row>
    <row r="697" spans="1:8" x14ac:dyDescent="0.25">
      <c r="A697" s="6" t="s">
        <v>1601</v>
      </c>
      <c r="B697" s="7" t="s">
        <v>711</v>
      </c>
      <c r="C697" s="7" t="s">
        <v>264</v>
      </c>
      <c r="D697" s="7" t="s">
        <v>1167</v>
      </c>
      <c r="E697" s="6">
        <v>66</v>
      </c>
      <c r="F697" s="6">
        <f>E697/2</f>
        <v>33</v>
      </c>
      <c r="G697" s="6">
        <v>24</v>
      </c>
      <c r="H697" s="9">
        <f>F697+G697</f>
        <v>57</v>
      </c>
    </row>
    <row r="698" spans="1:8" x14ac:dyDescent="0.25">
      <c r="A698" s="6" t="s">
        <v>2153</v>
      </c>
      <c r="B698" s="7" t="s">
        <v>2154</v>
      </c>
      <c r="C698" s="7" t="s">
        <v>323</v>
      </c>
      <c r="D698" s="7" t="s">
        <v>1167</v>
      </c>
      <c r="E698" s="6" t="s">
        <v>1165</v>
      </c>
      <c r="F698" s="6" t="s">
        <v>1165</v>
      </c>
      <c r="G698" s="6" t="s">
        <v>1165</v>
      </c>
      <c r="H698" s="9" t="s">
        <v>1165</v>
      </c>
    </row>
    <row r="699" spans="1:8" x14ac:dyDescent="0.25">
      <c r="A699" s="6" t="s">
        <v>2028</v>
      </c>
      <c r="B699" s="7" t="s">
        <v>2029</v>
      </c>
      <c r="C699" s="7" t="s">
        <v>2030</v>
      </c>
      <c r="D699" s="7" t="s">
        <v>1167</v>
      </c>
      <c r="E699" s="6" t="s">
        <v>1165</v>
      </c>
      <c r="F699" s="6" t="s">
        <v>1165</v>
      </c>
      <c r="G699" s="6" t="s">
        <v>1165</v>
      </c>
      <c r="H699" s="9" t="s">
        <v>1165</v>
      </c>
    </row>
    <row r="700" spans="1:8" x14ac:dyDescent="0.25">
      <c r="A700" s="6" t="s">
        <v>1748</v>
      </c>
      <c r="B700" s="7" t="s">
        <v>919</v>
      </c>
      <c r="C700" s="7" t="s">
        <v>920</v>
      </c>
      <c r="D700" s="7" t="s">
        <v>1167</v>
      </c>
      <c r="E700" s="6">
        <v>68</v>
      </c>
      <c r="F700" s="6">
        <f t="shared" ref="F700:F705" si="38">E700/2</f>
        <v>34</v>
      </c>
      <c r="G700" s="6">
        <v>23</v>
      </c>
      <c r="H700" s="9">
        <f t="shared" ref="H700:H705" si="39">F700+G700</f>
        <v>57</v>
      </c>
    </row>
    <row r="701" spans="1:8" x14ac:dyDescent="0.25">
      <c r="A701" s="6" t="s">
        <v>1675</v>
      </c>
      <c r="B701" s="7" t="s">
        <v>813</v>
      </c>
      <c r="C701" s="7" t="s">
        <v>814</v>
      </c>
      <c r="D701" s="7" t="s">
        <v>1167</v>
      </c>
      <c r="E701" s="6">
        <v>86</v>
      </c>
      <c r="F701" s="6">
        <f t="shared" si="38"/>
        <v>43</v>
      </c>
      <c r="G701" s="6">
        <v>21</v>
      </c>
      <c r="H701" s="9">
        <f t="shared" si="39"/>
        <v>64</v>
      </c>
    </row>
    <row r="702" spans="1:8" x14ac:dyDescent="0.25">
      <c r="A702" s="6" t="s">
        <v>1518</v>
      </c>
      <c r="B702" s="7" t="s">
        <v>81</v>
      </c>
      <c r="C702" s="7" t="s">
        <v>580</v>
      </c>
      <c r="D702" s="7" t="s">
        <v>1167</v>
      </c>
      <c r="E702" s="6">
        <v>20</v>
      </c>
      <c r="F702" s="6">
        <f t="shared" si="38"/>
        <v>10</v>
      </c>
      <c r="G702" s="6">
        <v>12</v>
      </c>
      <c r="H702" s="9">
        <f t="shared" si="39"/>
        <v>22</v>
      </c>
    </row>
    <row r="703" spans="1:8" x14ac:dyDescent="0.25">
      <c r="A703" s="6" t="s">
        <v>1205</v>
      </c>
      <c r="B703" s="7" t="s">
        <v>81</v>
      </c>
      <c r="C703" s="7" t="s">
        <v>82</v>
      </c>
      <c r="D703" s="7" t="s">
        <v>1167</v>
      </c>
      <c r="E703" s="6">
        <v>26</v>
      </c>
      <c r="F703" s="6">
        <f t="shared" si="38"/>
        <v>13</v>
      </c>
      <c r="G703" s="6">
        <v>15</v>
      </c>
      <c r="H703" s="9">
        <f t="shared" si="39"/>
        <v>28</v>
      </c>
    </row>
    <row r="704" spans="1:8" x14ac:dyDescent="0.25">
      <c r="A704" s="6" t="s">
        <v>1729</v>
      </c>
      <c r="B704" s="7" t="s">
        <v>81</v>
      </c>
      <c r="C704" s="7" t="s">
        <v>888</v>
      </c>
      <c r="D704" s="7" t="s">
        <v>1167</v>
      </c>
      <c r="E704" s="6">
        <v>40</v>
      </c>
      <c r="F704" s="6">
        <f t="shared" si="38"/>
        <v>20</v>
      </c>
      <c r="G704" s="6">
        <v>16</v>
      </c>
      <c r="H704" s="9">
        <f t="shared" si="39"/>
        <v>36</v>
      </c>
    </row>
    <row r="705" spans="1:8" ht="14.25" customHeight="1" x14ac:dyDescent="0.25">
      <c r="A705" s="6" t="s">
        <v>1623</v>
      </c>
      <c r="B705" s="7" t="s">
        <v>81</v>
      </c>
      <c r="C705" s="7" t="s">
        <v>742</v>
      </c>
      <c r="D705" s="7" t="s">
        <v>1167</v>
      </c>
      <c r="E705" s="6">
        <v>74</v>
      </c>
      <c r="F705" s="6">
        <f t="shared" si="38"/>
        <v>37</v>
      </c>
      <c r="G705" s="6">
        <v>24</v>
      </c>
      <c r="H705" s="9">
        <f t="shared" si="39"/>
        <v>61</v>
      </c>
    </row>
    <row r="706" spans="1:8" x14ac:dyDescent="0.25">
      <c r="A706" s="6" t="s">
        <v>2549</v>
      </c>
      <c r="B706" s="7" t="s">
        <v>81</v>
      </c>
      <c r="C706" s="7" t="s">
        <v>225</v>
      </c>
      <c r="D706" s="7" t="s">
        <v>1167</v>
      </c>
      <c r="E706" s="6" t="s">
        <v>1165</v>
      </c>
      <c r="F706" s="6" t="s">
        <v>1165</v>
      </c>
      <c r="G706" s="6" t="s">
        <v>1165</v>
      </c>
      <c r="H706" s="9" t="s">
        <v>1165</v>
      </c>
    </row>
    <row r="707" spans="1:8" x14ac:dyDescent="0.25">
      <c r="A707" s="6" t="s">
        <v>2853</v>
      </c>
      <c r="B707" s="7" t="s">
        <v>81</v>
      </c>
      <c r="C707" s="7" t="s">
        <v>599</v>
      </c>
      <c r="D707" s="7" t="s">
        <v>1167</v>
      </c>
      <c r="E707" s="6" t="s">
        <v>1165</v>
      </c>
      <c r="F707" s="6" t="s">
        <v>1165</v>
      </c>
      <c r="G707" s="6" t="s">
        <v>1165</v>
      </c>
      <c r="H707" s="9" t="s">
        <v>1165</v>
      </c>
    </row>
    <row r="708" spans="1:8" x14ac:dyDescent="0.25">
      <c r="A708" s="6" t="s">
        <v>2440</v>
      </c>
      <c r="B708" s="7" t="s">
        <v>2441</v>
      </c>
      <c r="C708" s="7" t="s">
        <v>2442</v>
      </c>
      <c r="D708" s="7" t="s">
        <v>1167</v>
      </c>
      <c r="E708" s="6" t="s">
        <v>1165</v>
      </c>
      <c r="F708" s="6" t="s">
        <v>1165</v>
      </c>
      <c r="G708" s="6" t="s">
        <v>1165</v>
      </c>
      <c r="H708" s="9" t="s">
        <v>1165</v>
      </c>
    </row>
    <row r="709" spans="1:8" x14ac:dyDescent="0.25">
      <c r="A709" s="6" t="s">
        <v>1577</v>
      </c>
      <c r="B709" s="7" t="s">
        <v>678</v>
      </c>
      <c r="C709" s="7" t="s">
        <v>679</v>
      </c>
      <c r="D709" s="7" t="s">
        <v>1167</v>
      </c>
      <c r="E709" s="6">
        <v>94</v>
      </c>
      <c r="F709" s="6">
        <f>E709/2</f>
        <v>47</v>
      </c>
      <c r="G709" s="6">
        <v>20</v>
      </c>
      <c r="H709" s="9">
        <f>F709+G709</f>
        <v>67</v>
      </c>
    </row>
    <row r="710" spans="1:8" x14ac:dyDescent="0.25">
      <c r="A710" s="6" t="s">
        <v>1444</v>
      </c>
      <c r="B710" s="7" t="s">
        <v>483</v>
      </c>
      <c r="C710" s="7" t="s">
        <v>484</v>
      </c>
      <c r="D710" s="7" t="s">
        <v>1167</v>
      </c>
      <c r="E710" s="6">
        <v>52</v>
      </c>
      <c r="F710" s="6">
        <f>E710/2</f>
        <v>26</v>
      </c>
      <c r="G710" s="6">
        <v>22</v>
      </c>
      <c r="H710" s="9">
        <f>F710+G710</f>
        <v>48</v>
      </c>
    </row>
    <row r="711" spans="1:8" x14ac:dyDescent="0.25">
      <c r="A711" s="6" t="s">
        <v>2845</v>
      </c>
      <c r="B711" s="7" t="s">
        <v>2846</v>
      </c>
      <c r="C711" s="7" t="s">
        <v>2847</v>
      </c>
      <c r="D711" s="7" t="s">
        <v>1167</v>
      </c>
      <c r="E711" s="6" t="s">
        <v>1165</v>
      </c>
      <c r="F711" s="6" t="s">
        <v>1165</v>
      </c>
      <c r="G711" s="6" t="s">
        <v>1165</v>
      </c>
      <c r="H711" s="9" t="s">
        <v>1165</v>
      </c>
    </row>
    <row r="712" spans="1:8" x14ac:dyDescent="0.25">
      <c r="A712" s="6" t="s">
        <v>1694</v>
      </c>
      <c r="B712" s="7" t="s">
        <v>842</v>
      </c>
      <c r="C712" s="7" t="s">
        <v>843</v>
      </c>
      <c r="D712" s="7" t="s">
        <v>1167</v>
      </c>
      <c r="E712" s="6">
        <v>66</v>
      </c>
      <c r="F712" s="6">
        <f>E712/2</f>
        <v>33</v>
      </c>
      <c r="G712" s="6">
        <v>22</v>
      </c>
      <c r="H712" s="9">
        <f>F712+G712</f>
        <v>55</v>
      </c>
    </row>
    <row r="713" spans="1:8" x14ac:dyDescent="0.25">
      <c r="A713" s="6" t="s">
        <v>2636</v>
      </c>
      <c r="B713" s="7" t="s">
        <v>2637</v>
      </c>
      <c r="C713" s="7" t="s">
        <v>420</v>
      </c>
      <c r="D713" s="7" t="s">
        <v>1167</v>
      </c>
      <c r="E713" s="6" t="s">
        <v>1165</v>
      </c>
      <c r="F713" s="6" t="s">
        <v>1165</v>
      </c>
      <c r="G713" s="6" t="s">
        <v>1165</v>
      </c>
      <c r="H713" s="9" t="s">
        <v>1165</v>
      </c>
    </row>
    <row r="714" spans="1:8" x14ac:dyDescent="0.25">
      <c r="A714" s="6" t="s">
        <v>1496</v>
      </c>
      <c r="B714" s="7" t="s">
        <v>559</v>
      </c>
      <c r="C714" s="7" t="s">
        <v>560</v>
      </c>
      <c r="D714" s="7" t="s">
        <v>1167</v>
      </c>
      <c r="E714" s="6">
        <v>64</v>
      </c>
      <c r="F714" s="6">
        <f>E714/2</f>
        <v>32</v>
      </c>
      <c r="G714" s="6">
        <v>20</v>
      </c>
      <c r="H714" s="9">
        <f>F714+G714</f>
        <v>52</v>
      </c>
    </row>
    <row r="715" spans="1:8" x14ac:dyDescent="0.25">
      <c r="A715" s="6" t="s">
        <v>2407</v>
      </c>
      <c r="B715" s="7" t="s">
        <v>2408</v>
      </c>
      <c r="C715" s="7" t="s">
        <v>48</v>
      </c>
      <c r="D715" s="7" t="s">
        <v>1167</v>
      </c>
      <c r="E715" s="6" t="s">
        <v>1165</v>
      </c>
      <c r="F715" s="6" t="s">
        <v>1165</v>
      </c>
      <c r="G715" s="6" t="s">
        <v>1165</v>
      </c>
      <c r="H715" s="9" t="s">
        <v>1165</v>
      </c>
    </row>
    <row r="716" spans="1:8" x14ac:dyDescent="0.25">
      <c r="A716" s="6" t="s">
        <v>1766</v>
      </c>
      <c r="B716" s="7" t="s">
        <v>691</v>
      </c>
      <c r="C716" s="7" t="s">
        <v>944</v>
      </c>
      <c r="D716" s="7" t="s">
        <v>1167</v>
      </c>
      <c r="E716" s="6">
        <v>62</v>
      </c>
      <c r="F716" s="6">
        <f>E716/2</f>
        <v>31</v>
      </c>
      <c r="G716" s="6">
        <v>13</v>
      </c>
      <c r="H716" s="9">
        <f>F716+G716</f>
        <v>44</v>
      </c>
    </row>
    <row r="717" spans="1:8" x14ac:dyDescent="0.25">
      <c r="A717" s="6" t="s">
        <v>1585</v>
      </c>
      <c r="B717" s="7" t="s">
        <v>691</v>
      </c>
      <c r="C717" s="7" t="s">
        <v>692</v>
      </c>
      <c r="D717" s="7" t="s">
        <v>1167</v>
      </c>
      <c r="E717" s="6">
        <v>88</v>
      </c>
      <c r="F717" s="6">
        <f>E717/2</f>
        <v>44</v>
      </c>
      <c r="G717" s="6">
        <v>24</v>
      </c>
      <c r="H717" s="9">
        <f>F717+G717</f>
        <v>68</v>
      </c>
    </row>
    <row r="718" spans="1:8" x14ac:dyDescent="0.25">
      <c r="A718" s="6" t="s">
        <v>2565</v>
      </c>
      <c r="B718" s="7" t="s">
        <v>691</v>
      </c>
      <c r="C718" s="7" t="s">
        <v>2566</v>
      </c>
      <c r="D718" s="7" t="s">
        <v>1167</v>
      </c>
      <c r="E718" s="6" t="s">
        <v>1165</v>
      </c>
      <c r="F718" s="6" t="s">
        <v>1165</v>
      </c>
      <c r="G718" s="6" t="s">
        <v>1165</v>
      </c>
      <c r="H718" s="9" t="s">
        <v>1165</v>
      </c>
    </row>
    <row r="719" spans="1:8" x14ac:dyDescent="0.25">
      <c r="A719" s="6" t="s">
        <v>1685</v>
      </c>
      <c r="B719" s="7" t="s">
        <v>824</v>
      </c>
      <c r="C719" s="7" t="s">
        <v>825</v>
      </c>
      <c r="D719" s="7" t="s">
        <v>1167</v>
      </c>
      <c r="E719" s="6">
        <v>38</v>
      </c>
      <c r="F719" s="6">
        <f>E719/2</f>
        <v>19</v>
      </c>
      <c r="G719" s="6" t="s">
        <v>1165</v>
      </c>
      <c r="H719" s="9">
        <v>19</v>
      </c>
    </row>
    <row r="720" spans="1:8" x14ac:dyDescent="0.25">
      <c r="A720" s="6" t="s">
        <v>1467</v>
      </c>
      <c r="B720" s="7" t="s">
        <v>519</v>
      </c>
      <c r="C720" s="7" t="s">
        <v>39</v>
      </c>
      <c r="D720" s="7" t="s">
        <v>1167</v>
      </c>
      <c r="E720" s="6">
        <v>44</v>
      </c>
      <c r="F720" s="6">
        <f>E720/2</f>
        <v>22</v>
      </c>
      <c r="G720" s="6">
        <v>20</v>
      </c>
      <c r="H720" s="9">
        <f>F720+G720</f>
        <v>42</v>
      </c>
    </row>
    <row r="721" spans="1:8" x14ac:dyDescent="0.25">
      <c r="A721" s="6" t="s">
        <v>2121</v>
      </c>
      <c r="B721" s="7" t="s">
        <v>519</v>
      </c>
      <c r="C721" s="7" t="s">
        <v>218</v>
      </c>
      <c r="D721" s="7" t="s">
        <v>1167</v>
      </c>
      <c r="E721" s="6" t="s">
        <v>1165</v>
      </c>
      <c r="F721" s="6" t="s">
        <v>1165</v>
      </c>
      <c r="G721" s="6" t="s">
        <v>1165</v>
      </c>
      <c r="H721" s="9" t="s">
        <v>1165</v>
      </c>
    </row>
    <row r="722" spans="1:8" x14ac:dyDescent="0.25">
      <c r="A722" s="6" t="s">
        <v>2360</v>
      </c>
      <c r="B722" s="7" t="s">
        <v>519</v>
      </c>
      <c r="C722" s="7" t="s">
        <v>2361</v>
      </c>
      <c r="D722" s="7" t="s">
        <v>1167</v>
      </c>
      <c r="E722" s="6" t="s">
        <v>1165</v>
      </c>
      <c r="F722" s="6" t="s">
        <v>1165</v>
      </c>
      <c r="G722" s="6" t="s">
        <v>1165</v>
      </c>
      <c r="H722" s="9" t="s">
        <v>1165</v>
      </c>
    </row>
    <row r="723" spans="1:8" x14ac:dyDescent="0.25">
      <c r="A723" s="6" t="s">
        <v>2488</v>
      </c>
      <c r="B723" s="7" t="s">
        <v>519</v>
      </c>
      <c r="C723" s="7" t="s">
        <v>2489</v>
      </c>
      <c r="D723" s="7" t="s">
        <v>1167</v>
      </c>
      <c r="E723" s="6" t="s">
        <v>1165</v>
      </c>
      <c r="F723" s="6" t="s">
        <v>1165</v>
      </c>
      <c r="G723" s="6" t="s">
        <v>1165</v>
      </c>
      <c r="H723" s="9" t="s">
        <v>1165</v>
      </c>
    </row>
    <row r="724" spans="1:8" x14ac:dyDescent="0.25">
      <c r="A724" s="6" t="s">
        <v>2651</v>
      </c>
      <c r="B724" s="7" t="s">
        <v>519</v>
      </c>
      <c r="C724" s="7" t="s">
        <v>254</v>
      </c>
      <c r="D724" s="7" t="s">
        <v>1167</v>
      </c>
      <c r="E724" s="6" t="s">
        <v>1165</v>
      </c>
      <c r="F724" s="6" t="s">
        <v>1165</v>
      </c>
      <c r="G724" s="6" t="s">
        <v>1165</v>
      </c>
      <c r="H724" s="9" t="s">
        <v>1165</v>
      </c>
    </row>
    <row r="725" spans="1:8" x14ac:dyDescent="0.25">
      <c r="A725" s="6" t="s">
        <v>2674</v>
      </c>
      <c r="B725" s="7" t="s">
        <v>519</v>
      </c>
      <c r="C725" s="7" t="s">
        <v>2675</v>
      </c>
      <c r="D725" s="7" t="s">
        <v>1167</v>
      </c>
      <c r="E725" s="6" t="s">
        <v>1165</v>
      </c>
      <c r="F725" s="6" t="s">
        <v>1165</v>
      </c>
      <c r="G725" s="6" t="s">
        <v>1165</v>
      </c>
      <c r="H725" s="9" t="s">
        <v>1165</v>
      </c>
    </row>
    <row r="726" spans="1:8" x14ac:dyDescent="0.25">
      <c r="A726" s="6" t="s">
        <v>2517</v>
      </c>
      <c r="B726" s="7" t="s">
        <v>2518</v>
      </c>
      <c r="C726" s="7" t="s">
        <v>2519</v>
      </c>
      <c r="D726" s="7" t="s">
        <v>1167</v>
      </c>
      <c r="E726" s="6" t="s">
        <v>1165</v>
      </c>
      <c r="F726" s="6" t="s">
        <v>1165</v>
      </c>
      <c r="G726" s="6" t="s">
        <v>1165</v>
      </c>
      <c r="H726" s="9" t="s">
        <v>1165</v>
      </c>
    </row>
    <row r="727" spans="1:8" x14ac:dyDescent="0.25">
      <c r="A727" s="6" t="s">
        <v>1784</v>
      </c>
      <c r="B727" s="7" t="s">
        <v>963</v>
      </c>
      <c r="C727" s="7" t="s">
        <v>96</v>
      </c>
      <c r="D727" s="7" t="s">
        <v>1167</v>
      </c>
      <c r="E727" s="6">
        <v>96</v>
      </c>
      <c r="F727" s="6">
        <f>E727/2</f>
        <v>48</v>
      </c>
      <c r="G727" s="6">
        <v>25</v>
      </c>
      <c r="H727" s="9">
        <f>F727+G727</f>
        <v>73</v>
      </c>
    </row>
    <row r="728" spans="1:8" x14ac:dyDescent="0.25">
      <c r="A728" s="6" t="s">
        <v>2499</v>
      </c>
      <c r="B728" s="7" t="s">
        <v>2500</v>
      </c>
      <c r="C728" s="7" t="s">
        <v>2501</v>
      </c>
      <c r="D728" s="7" t="s">
        <v>1167</v>
      </c>
      <c r="E728" s="6" t="s">
        <v>1165</v>
      </c>
      <c r="F728" s="6" t="s">
        <v>1165</v>
      </c>
      <c r="G728" s="6" t="s">
        <v>1165</v>
      </c>
      <c r="H728" s="9" t="s">
        <v>1165</v>
      </c>
    </row>
    <row r="729" spans="1:8" x14ac:dyDescent="0.25">
      <c r="A729" s="6" t="s">
        <v>1956</v>
      </c>
      <c r="B729" s="7" t="s">
        <v>1957</v>
      </c>
      <c r="C729" s="7" t="s">
        <v>599</v>
      </c>
      <c r="D729" s="7" t="s">
        <v>1891</v>
      </c>
      <c r="E729" s="6" t="s">
        <v>1165</v>
      </c>
      <c r="F729" s="6" t="s">
        <v>1165</v>
      </c>
      <c r="G729" s="6" t="s">
        <v>1165</v>
      </c>
      <c r="H729" s="9" t="s">
        <v>1165</v>
      </c>
    </row>
    <row r="730" spans="1:8" x14ac:dyDescent="0.25">
      <c r="A730" s="6" t="s">
        <v>1820</v>
      </c>
      <c r="B730" s="7" t="s">
        <v>1012</v>
      </c>
      <c r="C730" s="7" t="s">
        <v>1013</v>
      </c>
      <c r="D730" s="7" t="s">
        <v>1167</v>
      </c>
      <c r="E730" s="6">
        <v>42</v>
      </c>
      <c r="F730" s="6">
        <f>E730/2</f>
        <v>21</v>
      </c>
      <c r="G730" s="6">
        <v>17</v>
      </c>
      <c r="H730" s="9">
        <f>F730+G730</f>
        <v>38</v>
      </c>
    </row>
    <row r="731" spans="1:8" x14ac:dyDescent="0.25">
      <c r="A731" s="6" t="s">
        <v>2294</v>
      </c>
      <c r="B731" s="7" t="s">
        <v>1012</v>
      </c>
      <c r="C731" s="7" t="s">
        <v>2295</v>
      </c>
      <c r="D731" s="7" t="s">
        <v>1167</v>
      </c>
      <c r="E731" s="6" t="s">
        <v>1165</v>
      </c>
      <c r="F731" s="6" t="s">
        <v>1165</v>
      </c>
      <c r="G731" s="6" t="s">
        <v>1165</v>
      </c>
      <c r="H731" s="9" t="s">
        <v>1165</v>
      </c>
    </row>
    <row r="732" spans="1:8" x14ac:dyDescent="0.25">
      <c r="A732" s="6" t="s">
        <v>1407</v>
      </c>
      <c r="B732" s="7" t="s">
        <v>433</v>
      </c>
      <c r="C732" s="7" t="s">
        <v>434</v>
      </c>
      <c r="D732" s="7" t="s">
        <v>1167</v>
      </c>
      <c r="E732" s="6">
        <v>94</v>
      </c>
      <c r="F732" s="6">
        <f>E732/2</f>
        <v>47</v>
      </c>
      <c r="G732" s="6">
        <v>20</v>
      </c>
      <c r="H732" s="9">
        <f>F732+G732</f>
        <v>67</v>
      </c>
    </row>
    <row r="733" spans="1:8" x14ac:dyDescent="0.25">
      <c r="A733" s="6" t="s">
        <v>1250</v>
      </c>
      <c r="B733" s="7" t="s">
        <v>162</v>
      </c>
      <c r="C733" s="7" t="s">
        <v>163</v>
      </c>
      <c r="D733" s="7" t="s">
        <v>1167</v>
      </c>
      <c r="E733" s="6">
        <v>38</v>
      </c>
      <c r="F733" s="6">
        <f>E733/2</f>
        <v>19</v>
      </c>
      <c r="G733" s="6">
        <v>17</v>
      </c>
      <c r="H733" s="9">
        <f>F733+G733</f>
        <v>36</v>
      </c>
    </row>
    <row r="734" spans="1:8" x14ac:dyDescent="0.25">
      <c r="A734" s="6" t="s">
        <v>2335</v>
      </c>
      <c r="B734" s="7" t="s">
        <v>162</v>
      </c>
      <c r="C734" s="7" t="s">
        <v>2336</v>
      </c>
      <c r="D734" s="7" t="s">
        <v>1167</v>
      </c>
      <c r="E734" s="6" t="s">
        <v>1165</v>
      </c>
      <c r="F734" s="6" t="s">
        <v>1165</v>
      </c>
      <c r="G734" s="6" t="s">
        <v>1165</v>
      </c>
      <c r="H734" s="9" t="s">
        <v>1165</v>
      </c>
    </row>
    <row r="735" spans="1:8" x14ac:dyDescent="0.25">
      <c r="A735" s="6" t="s">
        <v>2548</v>
      </c>
      <c r="B735" s="7" t="s">
        <v>162</v>
      </c>
      <c r="C735" s="7" t="s">
        <v>580</v>
      </c>
      <c r="D735" s="7" t="s">
        <v>1167</v>
      </c>
      <c r="E735" s="6" t="s">
        <v>1165</v>
      </c>
      <c r="F735" s="6" t="s">
        <v>1165</v>
      </c>
      <c r="G735" s="6" t="s">
        <v>1165</v>
      </c>
      <c r="H735" s="9" t="s">
        <v>1165</v>
      </c>
    </row>
    <row r="736" spans="1:8" x14ac:dyDescent="0.25">
      <c r="A736" s="6" t="s">
        <v>1646</v>
      </c>
      <c r="B736" s="7" t="s">
        <v>234</v>
      </c>
      <c r="C736" s="7" t="s">
        <v>775</v>
      </c>
      <c r="D736" s="7" t="s">
        <v>1167</v>
      </c>
      <c r="E736" s="6">
        <v>48</v>
      </c>
      <c r="F736" s="6">
        <f>E736/2</f>
        <v>24</v>
      </c>
      <c r="G736" s="6">
        <v>17</v>
      </c>
      <c r="H736" s="9">
        <f>F736+G736</f>
        <v>41</v>
      </c>
    </row>
    <row r="737" spans="1:8" x14ac:dyDescent="0.25">
      <c r="A737" s="6" t="s">
        <v>1436</v>
      </c>
      <c r="B737" s="7" t="s">
        <v>234</v>
      </c>
      <c r="C737" s="7" t="s">
        <v>473</v>
      </c>
      <c r="D737" s="7" t="s">
        <v>1167</v>
      </c>
      <c r="E737" s="6">
        <v>68</v>
      </c>
      <c r="F737" s="6">
        <f>E737/2</f>
        <v>34</v>
      </c>
      <c r="G737" s="6">
        <v>20</v>
      </c>
      <c r="H737" s="9">
        <f>F737+G737</f>
        <v>54</v>
      </c>
    </row>
    <row r="738" spans="1:8" x14ac:dyDescent="0.25">
      <c r="A738" s="6" t="s">
        <v>1441</v>
      </c>
      <c r="B738" s="7" t="s">
        <v>234</v>
      </c>
      <c r="C738" s="7" t="s">
        <v>479</v>
      </c>
      <c r="D738" s="7" t="s">
        <v>1167</v>
      </c>
      <c r="E738" s="6">
        <v>78</v>
      </c>
      <c r="F738" s="6">
        <f>E738/2</f>
        <v>39</v>
      </c>
      <c r="G738" s="6">
        <v>23</v>
      </c>
      <c r="H738" s="9">
        <f>F738+G738</f>
        <v>62</v>
      </c>
    </row>
    <row r="739" spans="1:8" x14ac:dyDescent="0.25">
      <c r="A739" s="6" t="s">
        <v>1368</v>
      </c>
      <c r="B739" s="7" t="s">
        <v>234</v>
      </c>
      <c r="C739" s="7" t="s">
        <v>369</v>
      </c>
      <c r="D739" s="7" t="s">
        <v>1167</v>
      </c>
      <c r="E739" s="6">
        <v>86</v>
      </c>
      <c r="F739" s="6">
        <f>E739/2</f>
        <v>43</v>
      </c>
      <c r="G739" s="6">
        <v>22</v>
      </c>
      <c r="H739" s="9">
        <f>F739+G739</f>
        <v>65</v>
      </c>
    </row>
    <row r="740" spans="1:8" x14ac:dyDescent="0.25">
      <c r="A740" s="6" t="s">
        <v>1289</v>
      </c>
      <c r="B740" s="7" t="s">
        <v>234</v>
      </c>
      <c r="C740" s="7" t="s">
        <v>235</v>
      </c>
      <c r="D740" s="7" t="s">
        <v>1167</v>
      </c>
      <c r="E740" s="6">
        <v>90</v>
      </c>
      <c r="F740" s="6">
        <f>E740/2</f>
        <v>45</v>
      </c>
      <c r="G740" s="6">
        <v>24</v>
      </c>
      <c r="H740" s="9">
        <f>F740+G740</f>
        <v>69</v>
      </c>
    </row>
    <row r="741" spans="1:8" x14ac:dyDescent="0.25">
      <c r="A741" s="6" t="s">
        <v>2149</v>
      </c>
      <c r="B741" s="7" t="s">
        <v>234</v>
      </c>
      <c r="C741" s="7" t="s">
        <v>158</v>
      </c>
      <c r="D741" s="7" t="s">
        <v>1167</v>
      </c>
      <c r="E741" s="6" t="s">
        <v>1165</v>
      </c>
      <c r="F741" s="6" t="s">
        <v>1165</v>
      </c>
      <c r="G741" s="6" t="s">
        <v>1165</v>
      </c>
      <c r="H741" s="9" t="s">
        <v>1165</v>
      </c>
    </row>
    <row r="742" spans="1:8" x14ac:dyDescent="0.25">
      <c r="A742" s="6" t="s">
        <v>1194</v>
      </c>
      <c r="B742" s="7" t="s">
        <v>59</v>
      </c>
      <c r="C742" s="7" t="s">
        <v>60</v>
      </c>
      <c r="D742" s="7" t="s">
        <v>1167</v>
      </c>
      <c r="E742" s="6">
        <v>96</v>
      </c>
      <c r="F742" s="6">
        <f t="shared" ref="F742:F753" si="40">E742/2</f>
        <v>48</v>
      </c>
      <c r="G742" s="6">
        <v>25</v>
      </c>
      <c r="H742" s="9">
        <f t="shared" ref="H742:H753" si="41">F742+G742</f>
        <v>73</v>
      </c>
    </row>
    <row r="743" spans="1:8" x14ac:dyDescent="0.25">
      <c r="A743" s="6" t="s">
        <v>1637</v>
      </c>
      <c r="B743" s="7" t="s">
        <v>760</v>
      </c>
      <c r="C743" s="7" t="s">
        <v>761</v>
      </c>
      <c r="D743" s="7" t="s">
        <v>1167</v>
      </c>
      <c r="E743" s="6">
        <v>40</v>
      </c>
      <c r="F743" s="6">
        <f t="shared" si="40"/>
        <v>20</v>
      </c>
      <c r="G743" s="6">
        <v>22</v>
      </c>
      <c r="H743" s="9">
        <f t="shared" si="41"/>
        <v>42</v>
      </c>
    </row>
    <row r="744" spans="1:8" x14ac:dyDescent="0.25">
      <c r="A744" s="6" t="s">
        <v>1918</v>
      </c>
      <c r="B744" s="7" t="s">
        <v>95</v>
      </c>
      <c r="C744" s="7" t="s">
        <v>1138</v>
      </c>
      <c r="D744" s="7" t="s">
        <v>1910</v>
      </c>
      <c r="E744" s="6">
        <v>40</v>
      </c>
      <c r="F744" s="6">
        <f t="shared" si="40"/>
        <v>20</v>
      </c>
      <c r="G744" s="6">
        <v>10</v>
      </c>
      <c r="H744" s="9">
        <f t="shared" si="41"/>
        <v>30</v>
      </c>
    </row>
    <row r="745" spans="1:8" x14ac:dyDescent="0.25">
      <c r="A745" s="6" t="s">
        <v>1737</v>
      </c>
      <c r="B745" s="7" t="s">
        <v>95</v>
      </c>
      <c r="C745" s="7" t="s">
        <v>218</v>
      </c>
      <c r="D745" s="7" t="s">
        <v>1167</v>
      </c>
      <c r="E745" s="6">
        <v>32</v>
      </c>
      <c r="F745" s="6">
        <f t="shared" si="40"/>
        <v>16</v>
      </c>
      <c r="G745" s="6">
        <v>21</v>
      </c>
      <c r="H745" s="9">
        <f t="shared" si="41"/>
        <v>37</v>
      </c>
    </row>
    <row r="746" spans="1:8" x14ac:dyDescent="0.25">
      <c r="A746" s="6" t="s">
        <v>1822</v>
      </c>
      <c r="B746" s="7" t="s">
        <v>95</v>
      </c>
      <c r="C746" s="7" t="s">
        <v>1016</v>
      </c>
      <c r="D746" s="7" t="s">
        <v>1167</v>
      </c>
      <c r="E746" s="6">
        <v>54</v>
      </c>
      <c r="F746" s="6">
        <f t="shared" si="40"/>
        <v>27</v>
      </c>
      <c r="G746" s="6">
        <v>13</v>
      </c>
      <c r="H746" s="9">
        <f t="shared" si="41"/>
        <v>40</v>
      </c>
    </row>
    <row r="747" spans="1:8" x14ac:dyDescent="0.25">
      <c r="A747" s="6" t="s">
        <v>1213</v>
      </c>
      <c r="B747" s="7" t="s">
        <v>95</v>
      </c>
      <c r="C747" s="7" t="s">
        <v>96</v>
      </c>
      <c r="D747" s="7" t="s">
        <v>1167</v>
      </c>
      <c r="E747" s="6">
        <v>56</v>
      </c>
      <c r="F747" s="6">
        <f t="shared" si="40"/>
        <v>28</v>
      </c>
      <c r="G747" s="6">
        <v>21</v>
      </c>
      <c r="H747" s="9">
        <f t="shared" si="41"/>
        <v>49</v>
      </c>
    </row>
    <row r="748" spans="1:8" x14ac:dyDescent="0.25">
      <c r="A748" s="6" t="s">
        <v>1706</v>
      </c>
      <c r="B748" s="7" t="s">
        <v>95</v>
      </c>
      <c r="C748" s="7" t="s">
        <v>858</v>
      </c>
      <c r="D748" s="7" t="s">
        <v>1167</v>
      </c>
      <c r="E748" s="6">
        <v>64</v>
      </c>
      <c r="F748" s="6">
        <f t="shared" si="40"/>
        <v>32</v>
      </c>
      <c r="G748" s="6">
        <v>18</v>
      </c>
      <c r="H748" s="9">
        <f t="shared" si="41"/>
        <v>50</v>
      </c>
    </row>
    <row r="749" spans="1:8" x14ac:dyDescent="0.25">
      <c r="A749" s="6" t="s">
        <v>1356</v>
      </c>
      <c r="B749" s="7" t="s">
        <v>95</v>
      </c>
      <c r="C749" s="7" t="s">
        <v>349</v>
      </c>
      <c r="D749" s="7" t="s">
        <v>1167</v>
      </c>
      <c r="E749" s="6">
        <v>78</v>
      </c>
      <c r="F749" s="6">
        <f t="shared" si="40"/>
        <v>39</v>
      </c>
      <c r="G749" s="6">
        <v>12</v>
      </c>
      <c r="H749" s="9">
        <f t="shared" si="41"/>
        <v>51</v>
      </c>
    </row>
    <row r="750" spans="1:8" x14ac:dyDescent="0.25">
      <c r="A750" s="6" t="s">
        <v>1836</v>
      </c>
      <c r="B750" s="7" t="s">
        <v>95</v>
      </c>
      <c r="C750" s="7" t="s">
        <v>140</v>
      </c>
      <c r="D750" s="7" t="s">
        <v>1167</v>
      </c>
      <c r="E750" s="6">
        <v>58</v>
      </c>
      <c r="F750" s="6">
        <f t="shared" si="40"/>
        <v>29</v>
      </c>
      <c r="G750" s="6">
        <v>23</v>
      </c>
      <c r="H750" s="9">
        <f t="shared" si="41"/>
        <v>52</v>
      </c>
    </row>
    <row r="751" spans="1:8" x14ac:dyDescent="0.25">
      <c r="A751" s="6" t="s">
        <v>1697</v>
      </c>
      <c r="B751" s="7" t="s">
        <v>95</v>
      </c>
      <c r="C751" s="7" t="s">
        <v>846</v>
      </c>
      <c r="D751" s="7" t="s">
        <v>1167</v>
      </c>
      <c r="E751" s="6">
        <v>80</v>
      </c>
      <c r="F751" s="6">
        <f t="shared" si="40"/>
        <v>40</v>
      </c>
      <c r="G751" s="6">
        <v>24</v>
      </c>
      <c r="H751" s="9">
        <f t="shared" si="41"/>
        <v>64</v>
      </c>
    </row>
    <row r="752" spans="1:8" x14ac:dyDescent="0.25">
      <c r="A752" s="6" t="s">
        <v>1372</v>
      </c>
      <c r="B752" s="7" t="s">
        <v>95</v>
      </c>
      <c r="C752" s="7" t="s">
        <v>375</v>
      </c>
      <c r="D752" s="7" t="s">
        <v>1167</v>
      </c>
      <c r="E752" s="6">
        <v>90</v>
      </c>
      <c r="F752" s="6">
        <f t="shared" si="40"/>
        <v>45</v>
      </c>
      <c r="G752" s="6">
        <v>20</v>
      </c>
      <c r="H752" s="9">
        <f t="shared" si="41"/>
        <v>65</v>
      </c>
    </row>
    <row r="753" spans="1:8" x14ac:dyDescent="0.25">
      <c r="A753" s="6" t="s">
        <v>1590</v>
      </c>
      <c r="B753" s="7" t="s">
        <v>95</v>
      </c>
      <c r="C753" s="7" t="s">
        <v>696</v>
      </c>
      <c r="D753" s="7" t="s">
        <v>1167</v>
      </c>
      <c r="E753" s="6">
        <v>90</v>
      </c>
      <c r="F753" s="6">
        <f t="shared" si="40"/>
        <v>45</v>
      </c>
      <c r="G753" s="6">
        <v>23</v>
      </c>
      <c r="H753" s="9">
        <f t="shared" si="41"/>
        <v>68</v>
      </c>
    </row>
    <row r="754" spans="1:8" x14ac:dyDescent="0.25">
      <c r="A754" s="6" t="s">
        <v>2183</v>
      </c>
      <c r="B754" s="7" t="s">
        <v>95</v>
      </c>
      <c r="C754" s="7" t="s">
        <v>2184</v>
      </c>
      <c r="D754" s="7" t="s">
        <v>1167</v>
      </c>
      <c r="E754" s="6" t="s">
        <v>1165</v>
      </c>
      <c r="F754" s="6" t="s">
        <v>1165</v>
      </c>
      <c r="G754" s="6" t="s">
        <v>1165</v>
      </c>
      <c r="H754" s="9" t="s">
        <v>1165</v>
      </c>
    </row>
    <row r="755" spans="1:8" x14ac:dyDescent="0.25">
      <c r="A755" s="6" t="s">
        <v>2412</v>
      </c>
      <c r="B755" s="7" t="s">
        <v>95</v>
      </c>
      <c r="C755" s="7" t="s">
        <v>123</v>
      </c>
      <c r="D755" s="7" t="s">
        <v>1167</v>
      </c>
      <c r="E755" s="6" t="s">
        <v>1165</v>
      </c>
      <c r="F755" s="6" t="s">
        <v>1165</v>
      </c>
      <c r="G755" s="6" t="s">
        <v>1165</v>
      </c>
      <c r="H755" s="9" t="s">
        <v>1165</v>
      </c>
    </row>
    <row r="756" spans="1:8" x14ac:dyDescent="0.25">
      <c r="A756" s="6" t="s">
        <v>2597</v>
      </c>
      <c r="B756" s="7" t="s">
        <v>95</v>
      </c>
      <c r="C756" s="7" t="s">
        <v>2370</v>
      </c>
      <c r="D756" s="7" t="s">
        <v>1167</v>
      </c>
      <c r="E756" s="6" t="s">
        <v>1165</v>
      </c>
      <c r="F756" s="6" t="s">
        <v>1165</v>
      </c>
      <c r="G756" s="6" t="s">
        <v>1165</v>
      </c>
      <c r="H756" s="9" t="s">
        <v>1165</v>
      </c>
    </row>
    <row r="757" spans="1:8" x14ac:dyDescent="0.25">
      <c r="A757" s="6" t="s">
        <v>2663</v>
      </c>
      <c r="B757" s="7" t="s">
        <v>95</v>
      </c>
      <c r="C757" s="7" t="s">
        <v>225</v>
      </c>
      <c r="D757" s="7" t="s">
        <v>1167</v>
      </c>
      <c r="E757" s="6" t="s">
        <v>1165</v>
      </c>
      <c r="F757" s="6" t="s">
        <v>1165</v>
      </c>
      <c r="G757" s="6" t="s">
        <v>1165</v>
      </c>
      <c r="H757" s="9" t="s">
        <v>1165</v>
      </c>
    </row>
    <row r="758" spans="1:8" x14ac:dyDescent="0.25">
      <c r="A758" s="6" t="s">
        <v>2747</v>
      </c>
      <c r="B758" s="7" t="s">
        <v>95</v>
      </c>
      <c r="C758" s="7" t="s">
        <v>2748</v>
      </c>
      <c r="D758" s="7" t="s">
        <v>1167</v>
      </c>
      <c r="E758" s="6" t="s">
        <v>1165</v>
      </c>
      <c r="F758" s="6" t="s">
        <v>1165</v>
      </c>
      <c r="G758" s="6" t="s">
        <v>1165</v>
      </c>
      <c r="H758" s="9" t="s">
        <v>1165</v>
      </c>
    </row>
    <row r="759" spans="1:8" x14ac:dyDescent="0.25">
      <c r="A759" s="6" t="s">
        <v>2780</v>
      </c>
      <c r="B759" s="7" t="s">
        <v>95</v>
      </c>
      <c r="C759" s="7" t="s">
        <v>464</v>
      </c>
      <c r="D759" s="7" t="s">
        <v>1167</v>
      </c>
      <c r="E759" s="6" t="s">
        <v>1165</v>
      </c>
      <c r="F759" s="6" t="s">
        <v>1165</v>
      </c>
      <c r="G759" s="6" t="s">
        <v>1165</v>
      </c>
      <c r="H759" s="9" t="s">
        <v>1165</v>
      </c>
    </row>
    <row r="760" spans="1:8" x14ac:dyDescent="0.25">
      <c r="A760" s="6" t="s">
        <v>2860</v>
      </c>
      <c r="B760" s="7" t="s">
        <v>95</v>
      </c>
      <c r="C760" s="7" t="s">
        <v>2861</v>
      </c>
      <c r="D760" s="7" t="s">
        <v>1167</v>
      </c>
      <c r="E760" s="6" t="s">
        <v>1165</v>
      </c>
      <c r="F760" s="6" t="s">
        <v>1165</v>
      </c>
      <c r="G760" s="6" t="s">
        <v>1165</v>
      </c>
      <c r="H760" s="9" t="s">
        <v>1165</v>
      </c>
    </row>
    <row r="761" spans="1:8" x14ac:dyDescent="0.25">
      <c r="A761" s="6" t="s">
        <v>2876</v>
      </c>
      <c r="B761" s="7" t="s">
        <v>95</v>
      </c>
      <c r="C761" s="7" t="s">
        <v>2877</v>
      </c>
      <c r="D761" s="7" t="s">
        <v>1167</v>
      </c>
      <c r="E761" s="6" t="s">
        <v>1165</v>
      </c>
      <c r="F761" s="6" t="s">
        <v>1165</v>
      </c>
      <c r="G761" s="6" t="s">
        <v>1165</v>
      </c>
      <c r="H761" s="9" t="s">
        <v>1165</v>
      </c>
    </row>
    <row r="762" spans="1:8" x14ac:dyDescent="0.25">
      <c r="A762" s="6" t="s">
        <v>1966</v>
      </c>
      <c r="B762" s="7" t="s">
        <v>1967</v>
      </c>
      <c r="C762" s="7" t="s">
        <v>1968</v>
      </c>
      <c r="D762" s="7" t="s">
        <v>1910</v>
      </c>
      <c r="E762" s="6" t="s">
        <v>1165</v>
      </c>
      <c r="F762" s="6" t="s">
        <v>1165</v>
      </c>
      <c r="G762" s="6" t="s">
        <v>1165</v>
      </c>
      <c r="H762" s="9" t="s">
        <v>1165</v>
      </c>
    </row>
    <row r="763" spans="1:8" x14ac:dyDescent="0.25">
      <c r="A763" s="6" t="s">
        <v>2561</v>
      </c>
      <c r="B763" s="7" t="s">
        <v>2562</v>
      </c>
      <c r="C763" s="7" t="s">
        <v>2563</v>
      </c>
      <c r="D763" s="7" t="s">
        <v>1167</v>
      </c>
      <c r="E763" s="6" t="s">
        <v>1165</v>
      </c>
      <c r="F763" s="6" t="s">
        <v>1165</v>
      </c>
      <c r="G763" s="6" t="s">
        <v>1165</v>
      </c>
      <c r="H763" s="9" t="s">
        <v>1165</v>
      </c>
    </row>
    <row r="764" spans="1:8" x14ac:dyDescent="0.25">
      <c r="A764" s="6" t="s">
        <v>1915</v>
      </c>
      <c r="B764" s="7" t="s">
        <v>1134</v>
      </c>
      <c r="C764" s="7" t="s">
        <v>1135</v>
      </c>
      <c r="D764" s="7" t="s">
        <v>1910</v>
      </c>
      <c r="E764" s="6">
        <v>50</v>
      </c>
      <c r="F764" s="6">
        <f>E764/2</f>
        <v>25</v>
      </c>
      <c r="G764" s="6">
        <v>10</v>
      </c>
      <c r="H764" s="9">
        <f>F764+G764</f>
        <v>35</v>
      </c>
    </row>
    <row r="765" spans="1:8" x14ac:dyDescent="0.25">
      <c r="A765" s="6" t="s">
        <v>2059</v>
      </c>
      <c r="B765" s="7" t="s">
        <v>2060</v>
      </c>
      <c r="C765" s="7" t="s">
        <v>123</v>
      </c>
      <c r="D765" s="7" t="s">
        <v>1167</v>
      </c>
      <c r="E765" s="6" t="s">
        <v>1165</v>
      </c>
      <c r="F765" s="6" t="s">
        <v>1165</v>
      </c>
      <c r="G765" s="6" t="s">
        <v>1165</v>
      </c>
      <c r="H765" s="9" t="s">
        <v>1165</v>
      </c>
    </row>
    <row r="766" spans="1:8" x14ac:dyDescent="0.25">
      <c r="A766" s="6" t="s">
        <v>1347</v>
      </c>
      <c r="B766" s="7" t="s">
        <v>333</v>
      </c>
      <c r="C766" s="7" t="s">
        <v>334</v>
      </c>
      <c r="D766" s="7" t="s">
        <v>1167</v>
      </c>
      <c r="E766" s="6">
        <v>68</v>
      </c>
      <c r="F766" s="6">
        <f>E766/2</f>
        <v>34</v>
      </c>
      <c r="G766" s="6">
        <v>18</v>
      </c>
      <c r="H766" s="9">
        <f>F766+G766</f>
        <v>52</v>
      </c>
    </row>
    <row r="767" spans="1:8" x14ac:dyDescent="0.25">
      <c r="A767" s="6" t="s">
        <v>1862</v>
      </c>
      <c r="B767" s="7" t="s">
        <v>1076</v>
      </c>
      <c r="C767" s="7" t="s">
        <v>1077</v>
      </c>
      <c r="D767" s="7" t="s">
        <v>1167</v>
      </c>
      <c r="E767" s="6">
        <v>78</v>
      </c>
      <c r="F767" s="6">
        <f>E767/2</f>
        <v>39</v>
      </c>
      <c r="G767" s="6">
        <v>24</v>
      </c>
      <c r="H767" s="9">
        <f>F767+G767</f>
        <v>63</v>
      </c>
    </row>
    <row r="768" spans="1:8" x14ac:dyDescent="0.25">
      <c r="A768" s="6" t="s">
        <v>2769</v>
      </c>
      <c r="B768" s="7" t="s">
        <v>1076</v>
      </c>
      <c r="C768" s="7" t="s">
        <v>2770</v>
      </c>
      <c r="D768" s="7" t="s">
        <v>1167</v>
      </c>
      <c r="E768" s="6" t="s">
        <v>1165</v>
      </c>
      <c r="F768" s="6" t="s">
        <v>1165</v>
      </c>
      <c r="G768" s="6" t="s">
        <v>1165</v>
      </c>
      <c r="H768" s="9" t="s">
        <v>1165</v>
      </c>
    </row>
    <row r="769" spans="1:8" x14ac:dyDescent="0.25">
      <c r="A769" s="6" t="s">
        <v>1314</v>
      </c>
      <c r="B769" s="7" t="s">
        <v>280</v>
      </c>
      <c r="C769" s="7" t="s">
        <v>281</v>
      </c>
      <c r="D769" s="7" t="s">
        <v>1167</v>
      </c>
      <c r="E769" s="6">
        <v>74</v>
      </c>
      <c r="F769" s="6">
        <f>E769/2</f>
        <v>37</v>
      </c>
      <c r="G769" s="6">
        <v>25</v>
      </c>
      <c r="H769" s="9">
        <f>F769+G769</f>
        <v>62</v>
      </c>
    </row>
    <row r="770" spans="1:8" x14ac:dyDescent="0.25">
      <c r="A770" s="6" t="s">
        <v>1742</v>
      </c>
      <c r="B770" s="7" t="s">
        <v>907</v>
      </c>
      <c r="C770" s="7" t="s">
        <v>908</v>
      </c>
      <c r="D770" s="7" t="s">
        <v>1167</v>
      </c>
      <c r="E770" s="6">
        <v>68</v>
      </c>
      <c r="F770" s="6">
        <f>E770/2</f>
        <v>34</v>
      </c>
      <c r="G770" s="6">
        <v>25</v>
      </c>
      <c r="H770" s="9">
        <f>F770+G770</f>
        <v>59</v>
      </c>
    </row>
    <row r="771" spans="1:8" x14ac:dyDescent="0.25">
      <c r="A771" s="6" t="s">
        <v>1401</v>
      </c>
      <c r="B771" s="7" t="s">
        <v>421</v>
      </c>
      <c r="C771" s="7" t="s">
        <v>422</v>
      </c>
      <c r="D771" s="7" t="s">
        <v>1167</v>
      </c>
      <c r="E771" s="6">
        <v>84</v>
      </c>
      <c r="F771" s="6">
        <f>E771/2</f>
        <v>42</v>
      </c>
      <c r="G771" s="6">
        <v>24</v>
      </c>
      <c r="H771" s="9">
        <f>F771+G771</f>
        <v>66</v>
      </c>
    </row>
    <row r="772" spans="1:8" x14ac:dyDescent="0.25">
      <c r="A772" s="6" t="s">
        <v>1888</v>
      </c>
      <c r="B772" s="7" t="s">
        <v>1109</v>
      </c>
      <c r="C772" s="7" t="s">
        <v>301</v>
      </c>
      <c r="D772" s="7" t="s">
        <v>1167</v>
      </c>
      <c r="E772" s="6">
        <v>66</v>
      </c>
      <c r="F772" s="6">
        <f>E772/2</f>
        <v>33</v>
      </c>
      <c r="G772" s="6">
        <v>25</v>
      </c>
      <c r="H772" s="9">
        <f>F772+G772</f>
        <v>58</v>
      </c>
    </row>
    <row r="773" spans="1:8" x14ac:dyDescent="0.25">
      <c r="A773" s="6" t="s">
        <v>1789</v>
      </c>
      <c r="B773" s="7" t="s">
        <v>972</v>
      </c>
      <c r="C773" s="7" t="s">
        <v>973</v>
      </c>
      <c r="D773" s="7" t="s">
        <v>1167</v>
      </c>
      <c r="E773" s="6">
        <v>90</v>
      </c>
      <c r="F773" s="6">
        <f>E773/2</f>
        <v>45</v>
      </c>
      <c r="G773" s="6">
        <v>24</v>
      </c>
      <c r="H773" s="9">
        <f>F773+G773</f>
        <v>69</v>
      </c>
    </row>
    <row r="774" spans="1:8" x14ac:dyDescent="0.25">
      <c r="A774" s="6" t="s">
        <v>2393</v>
      </c>
      <c r="B774" s="7" t="s">
        <v>2394</v>
      </c>
      <c r="C774" s="7" t="s">
        <v>2395</v>
      </c>
      <c r="D774" s="7" t="s">
        <v>1167</v>
      </c>
      <c r="E774" s="6" t="s">
        <v>1165</v>
      </c>
      <c r="F774" s="6" t="s">
        <v>1165</v>
      </c>
      <c r="G774" s="6" t="s">
        <v>1165</v>
      </c>
      <c r="H774" s="9" t="s">
        <v>1165</v>
      </c>
    </row>
    <row r="775" spans="1:8" x14ac:dyDescent="0.25">
      <c r="A775" s="6" t="s">
        <v>1574</v>
      </c>
      <c r="B775" s="7" t="s">
        <v>674</v>
      </c>
      <c r="C775" s="7" t="s">
        <v>45</v>
      </c>
      <c r="D775" s="7" t="s">
        <v>1167</v>
      </c>
      <c r="E775" s="6">
        <v>88</v>
      </c>
      <c r="F775" s="6">
        <f>E775/2</f>
        <v>44</v>
      </c>
      <c r="G775" s="6">
        <v>25</v>
      </c>
      <c r="H775" s="9">
        <f>F775+G775</f>
        <v>69</v>
      </c>
    </row>
    <row r="776" spans="1:8" x14ac:dyDescent="0.25">
      <c r="A776" s="6" t="s">
        <v>1257</v>
      </c>
      <c r="B776" s="7" t="s">
        <v>175</v>
      </c>
      <c r="C776" s="7" t="s">
        <v>176</v>
      </c>
      <c r="D776" s="7" t="s">
        <v>1167</v>
      </c>
      <c r="E776" s="6">
        <v>62</v>
      </c>
      <c r="F776" s="6">
        <f>E776/2</f>
        <v>31</v>
      </c>
      <c r="G776" s="6">
        <v>15</v>
      </c>
      <c r="H776" s="9">
        <f>F776+G776</f>
        <v>46</v>
      </c>
    </row>
    <row r="777" spans="1:8" x14ac:dyDescent="0.25">
      <c r="A777" s="6" t="s">
        <v>2109</v>
      </c>
      <c r="B777" s="7" t="s">
        <v>2110</v>
      </c>
      <c r="C777" s="7" t="s">
        <v>370</v>
      </c>
      <c r="D777" s="7" t="s">
        <v>1167</v>
      </c>
      <c r="E777" s="6" t="s">
        <v>1165</v>
      </c>
      <c r="F777" s="6" t="s">
        <v>1165</v>
      </c>
      <c r="G777" s="6" t="s">
        <v>1165</v>
      </c>
      <c r="H777" s="9" t="s">
        <v>1165</v>
      </c>
    </row>
    <row r="778" spans="1:8" x14ac:dyDescent="0.25">
      <c r="A778" s="6" t="s">
        <v>1312</v>
      </c>
      <c r="B778" s="7" t="s">
        <v>276</v>
      </c>
      <c r="C778" s="7" t="s">
        <v>277</v>
      </c>
      <c r="D778" s="7" t="s">
        <v>1167</v>
      </c>
      <c r="E778" s="6">
        <v>80</v>
      </c>
      <c r="F778" s="6">
        <f t="shared" ref="F778:F785" si="42">E778/2</f>
        <v>40</v>
      </c>
      <c r="G778" s="6">
        <v>25</v>
      </c>
      <c r="H778" s="9">
        <f t="shared" ref="H778:H785" si="43">F778+G778</f>
        <v>65</v>
      </c>
    </row>
    <row r="779" spans="1:8" x14ac:dyDescent="0.25">
      <c r="A779" s="6" t="s">
        <v>1264</v>
      </c>
      <c r="B779" s="7" t="s">
        <v>189</v>
      </c>
      <c r="C779" s="7" t="s">
        <v>190</v>
      </c>
      <c r="D779" s="7" t="s">
        <v>1167</v>
      </c>
      <c r="E779" s="6">
        <v>78</v>
      </c>
      <c r="F779" s="6">
        <f t="shared" si="42"/>
        <v>39</v>
      </c>
      <c r="G779" s="6">
        <v>22</v>
      </c>
      <c r="H779" s="9">
        <f t="shared" si="43"/>
        <v>61</v>
      </c>
    </row>
    <row r="780" spans="1:8" x14ac:dyDescent="0.25">
      <c r="A780" s="6" t="s">
        <v>1338</v>
      </c>
      <c r="B780" s="7" t="s">
        <v>318</v>
      </c>
      <c r="C780" s="7" t="s">
        <v>319</v>
      </c>
      <c r="D780" s="7" t="s">
        <v>1167</v>
      </c>
      <c r="E780" s="6">
        <v>86</v>
      </c>
      <c r="F780" s="6">
        <f t="shared" si="42"/>
        <v>43</v>
      </c>
      <c r="G780" s="6">
        <v>24</v>
      </c>
      <c r="H780" s="9">
        <f t="shared" si="43"/>
        <v>67</v>
      </c>
    </row>
    <row r="781" spans="1:8" x14ac:dyDescent="0.25">
      <c r="A781" s="6" t="s">
        <v>1936</v>
      </c>
      <c r="B781" s="7" t="s">
        <v>637</v>
      </c>
      <c r="C781" s="7" t="s">
        <v>1162</v>
      </c>
      <c r="D781" s="7" t="s">
        <v>1910</v>
      </c>
      <c r="E781" s="6">
        <v>26</v>
      </c>
      <c r="F781" s="6">
        <f t="shared" si="42"/>
        <v>13</v>
      </c>
      <c r="G781" s="6">
        <v>24</v>
      </c>
      <c r="H781" s="9">
        <f t="shared" si="43"/>
        <v>37</v>
      </c>
    </row>
    <row r="782" spans="1:8" x14ac:dyDescent="0.25">
      <c r="A782" s="6" t="s">
        <v>1925</v>
      </c>
      <c r="B782" s="7" t="s">
        <v>637</v>
      </c>
      <c r="C782" s="7" t="s">
        <v>1148</v>
      </c>
      <c r="D782" s="7" t="s">
        <v>1910</v>
      </c>
      <c r="E782" s="6">
        <v>54</v>
      </c>
      <c r="F782" s="6">
        <f t="shared" si="42"/>
        <v>27</v>
      </c>
      <c r="G782" s="6">
        <v>24</v>
      </c>
      <c r="H782" s="9">
        <f t="shared" si="43"/>
        <v>51</v>
      </c>
    </row>
    <row r="783" spans="1:8" x14ac:dyDescent="0.25">
      <c r="A783" s="6" t="s">
        <v>1547</v>
      </c>
      <c r="B783" s="7" t="s">
        <v>637</v>
      </c>
      <c r="C783" s="7" t="s">
        <v>638</v>
      </c>
      <c r="D783" s="7" t="s">
        <v>1167</v>
      </c>
      <c r="E783" s="6">
        <v>80</v>
      </c>
      <c r="F783" s="6">
        <f t="shared" si="42"/>
        <v>40</v>
      </c>
      <c r="G783" s="6">
        <v>22</v>
      </c>
      <c r="H783" s="9">
        <f t="shared" si="43"/>
        <v>62</v>
      </c>
    </row>
    <row r="784" spans="1:8" x14ac:dyDescent="0.25">
      <c r="A784" s="6" t="s">
        <v>1418</v>
      </c>
      <c r="B784" s="7" t="s">
        <v>450</v>
      </c>
      <c r="C784" s="7" t="s">
        <v>451</v>
      </c>
      <c r="D784" s="7" t="s">
        <v>1167</v>
      </c>
      <c r="E784" s="6">
        <v>76</v>
      </c>
      <c r="F784" s="6">
        <f t="shared" si="42"/>
        <v>38</v>
      </c>
      <c r="G784" s="6">
        <v>25</v>
      </c>
      <c r="H784" s="9">
        <f t="shared" si="43"/>
        <v>63</v>
      </c>
    </row>
    <row r="785" spans="1:8" x14ac:dyDescent="0.25">
      <c r="A785" s="6" t="s">
        <v>1755</v>
      </c>
      <c r="B785" s="7" t="s">
        <v>929</v>
      </c>
      <c r="C785" s="7" t="s">
        <v>930</v>
      </c>
      <c r="D785" s="7" t="s">
        <v>1167</v>
      </c>
      <c r="E785" s="6">
        <v>82</v>
      </c>
      <c r="F785" s="6">
        <f t="shared" si="42"/>
        <v>41</v>
      </c>
      <c r="G785" s="6">
        <v>25</v>
      </c>
      <c r="H785" s="9">
        <f t="shared" si="43"/>
        <v>66</v>
      </c>
    </row>
    <row r="786" spans="1:8" x14ac:dyDescent="0.25">
      <c r="A786" s="6" t="s">
        <v>2854</v>
      </c>
      <c r="B786" s="7" t="s">
        <v>2855</v>
      </c>
      <c r="C786" s="7" t="s">
        <v>2856</v>
      </c>
      <c r="D786" s="7" t="s">
        <v>1167</v>
      </c>
      <c r="E786" s="6" t="s">
        <v>1165</v>
      </c>
      <c r="F786" s="6" t="s">
        <v>1165</v>
      </c>
      <c r="G786" s="6" t="s">
        <v>1165</v>
      </c>
      <c r="H786" s="9" t="s">
        <v>1165</v>
      </c>
    </row>
    <row r="787" spans="1:8" x14ac:dyDescent="0.25">
      <c r="A787" s="6" t="s">
        <v>1527</v>
      </c>
      <c r="B787" s="7" t="s">
        <v>608</v>
      </c>
      <c r="C787" s="7" t="s">
        <v>609</v>
      </c>
      <c r="D787" s="7" t="s">
        <v>1167</v>
      </c>
      <c r="E787" s="6">
        <v>18</v>
      </c>
      <c r="F787" s="6">
        <f t="shared" ref="F787:F793" si="44">E787/2</f>
        <v>9</v>
      </c>
      <c r="G787" s="6">
        <v>14</v>
      </c>
      <c r="H787" s="9">
        <f t="shared" ref="H787:H793" si="45">F787+G787</f>
        <v>23</v>
      </c>
    </row>
    <row r="788" spans="1:8" x14ac:dyDescent="0.25">
      <c r="A788" s="6" t="s">
        <v>1714</v>
      </c>
      <c r="B788" s="7" t="s">
        <v>867</v>
      </c>
      <c r="C788" s="7" t="s">
        <v>868</v>
      </c>
      <c r="D788" s="7" t="s">
        <v>1167</v>
      </c>
      <c r="E788" s="6">
        <v>42</v>
      </c>
      <c r="F788" s="6">
        <f t="shared" si="44"/>
        <v>21</v>
      </c>
      <c r="G788" s="6">
        <v>16</v>
      </c>
      <c r="H788" s="9">
        <f t="shared" si="45"/>
        <v>37</v>
      </c>
    </row>
    <row r="789" spans="1:8" x14ac:dyDescent="0.25">
      <c r="A789" s="6" t="s">
        <v>1814</v>
      </c>
      <c r="B789" s="7" t="s">
        <v>1004</v>
      </c>
      <c r="C789" s="7" t="s">
        <v>1005</v>
      </c>
      <c r="D789" s="7" t="s">
        <v>1167</v>
      </c>
      <c r="E789" s="6">
        <v>24</v>
      </c>
      <c r="F789" s="6">
        <f t="shared" si="44"/>
        <v>12</v>
      </c>
      <c r="G789" s="6">
        <v>9</v>
      </c>
      <c r="H789" s="9">
        <f t="shared" si="45"/>
        <v>21</v>
      </c>
    </row>
    <row r="790" spans="1:8" x14ac:dyDescent="0.25">
      <c r="A790" s="6" t="s">
        <v>1622</v>
      </c>
      <c r="B790" s="7" t="s">
        <v>740</v>
      </c>
      <c r="C790" s="7" t="s">
        <v>741</v>
      </c>
      <c r="D790" s="7" t="s">
        <v>1167</v>
      </c>
      <c r="E790" s="6">
        <v>80</v>
      </c>
      <c r="F790" s="6">
        <f t="shared" si="44"/>
        <v>40</v>
      </c>
      <c r="G790" s="6">
        <v>25</v>
      </c>
      <c r="H790" s="9">
        <f t="shared" si="45"/>
        <v>65</v>
      </c>
    </row>
    <row r="791" spans="1:8" x14ac:dyDescent="0.25">
      <c r="A791" s="6" t="s">
        <v>1796</v>
      </c>
      <c r="B791" s="7" t="s">
        <v>980</v>
      </c>
      <c r="C791" s="7" t="s">
        <v>981</v>
      </c>
      <c r="D791" s="7" t="s">
        <v>1167</v>
      </c>
      <c r="E791" s="6">
        <v>64</v>
      </c>
      <c r="F791" s="6">
        <f t="shared" si="44"/>
        <v>32</v>
      </c>
      <c r="G791" s="6">
        <v>19</v>
      </c>
      <c r="H791" s="9">
        <f t="shared" si="45"/>
        <v>51</v>
      </c>
    </row>
    <row r="792" spans="1:8" x14ac:dyDescent="0.25">
      <c r="A792" s="6" t="s">
        <v>1795</v>
      </c>
      <c r="B792" s="7" t="s">
        <v>978</v>
      </c>
      <c r="C792" s="7" t="s">
        <v>979</v>
      </c>
      <c r="D792" s="7" t="s">
        <v>1167</v>
      </c>
      <c r="E792" s="6">
        <v>50</v>
      </c>
      <c r="F792" s="6">
        <f t="shared" si="44"/>
        <v>25</v>
      </c>
      <c r="G792" s="6">
        <v>24</v>
      </c>
      <c r="H792" s="9">
        <f t="shared" si="45"/>
        <v>49</v>
      </c>
    </row>
    <row r="793" spans="1:8" x14ac:dyDescent="0.25">
      <c r="A793" s="6" t="s">
        <v>1410</v>
      </c>
      <c r="B793" s="7" t="s">
        <v>438</v>
      </c>
      <c r="C793" s="7" t="s">
        <v>439</v>
      </c>
      <c r="D793" s="7" t="s">
        <v>1167</v>
      </c>
      <c r="E793" s="6">
        <v>84</v>
      </c>
      <c r="F793" s="6">
        <f t="shared" si="44"/>
        <v>42</v>
      </c>
      <c r="G793" s="6">
        <v>25</v>
      </c>
      <c r="H793" s="9">
        <f t="shared" si="45"/>
        <v>67</v>
      </c>
    </row>
    <row r="794" spans="1:8" x14ac:dyDescent="0.25">
      <c r="A794" s="6" t="s">
        <v>2357</v>
      </c>
      <c r="B794" s="7" t="s">
        <v>2358</v>
      </c>
      <c r="C794" s="7" t="s">
        <v>2359</v>
      </c>
      <c r="D794" s="7" t="s">
        <v>1167</v>
      </c>
      <c r="E794" s="6" t="s">
        <v>1165</v>
      </c>
      <c r="F794" s="6" t="s">
        <v>1165</v>
      </c>
      <c r="G794" s="6" t="s">
        <v>1165</v>
      </c>
      <c r="H794" s="9" t="s">
        <v>1165</v>
      </c>
    </row>
    <row r="795" spans="1:8" x14ac:dyDescent="0.25">
      <c r="A795" s="6" t="s">
        <v>1310</v>
      </c>
      <c r="B795" s="7" t="s">
        <v>272</v>
      </c>
      <c r="C795" s="7" t="s">
        <v>273</v>
      </c>
      <c r="D795" s="7" t="s">
        <v>1167</v>
      </c>
      <c r="E795" s="6">
        <v>76</v>
      </c>
      <c r="F795" s="6">
        <f>E795/2</f>
        <v>38</v>
      </c>
      <c r="G795" s="6">
        <v>23</v>
      </c>
      <c r="H795" s="9">
        <f>F795+G795</f>
        <v>61</v>
      </c>
    </row>
    <row r="796" spans="1:8" x14ac:dyDescent="0.25">
      <c r="A796" s="6" t="s">
        <v>1445</v>
      </c>
      <c r="B796" s="7" t="s">
        <v>485</v>
      </c>
      <c r="C796" s="7" t="s">
        <v>486</v>
      </c>
      <c r="D796" s="7" t="s">
        <v>1167</v>
      </c>
      <c r="E796" s="6">
        <v>58</v>
      </c>
      <c r="F796" s="6">
        <f>E796/2</f>
        <v>29</v>
      </c>
      <c r="G796" s="6">
        <v>15</v>
      </c>
      <c r="H796" s="9">
        <f>F796+G796</f>
        <v>44</v>
      </c>
    </row>
    <row r="797" spans="1:8" x14ac:dyDescent="0.25">
      <c r="A797" s="6" t="s">
        <v>2671</v>
      </c>
      <c r="B797" s="7" t="s">
        <v>2672</v>
      </c>
      <c r="C797" s="7" t="s">
        <v>2673</v>
      </c>
      <c r="D797" s="7" t="s">
        <v>1167</v>
      </c>
      <c r="E797" s="6" t="s">
        <v>1165</v>
      </c>
      <c r="F797" s="6" t="s">
        <v>1165</v>
      </c>
      <c r="G797" s="6" t="s">
        <v>1165</v>
      </c>
      <c r="H797" s="9" t="s">
        <v>1165</v>
      </c>
    </row>
    <row r="798" spans="1:8" x14ac:dyDescent="0.25">
      <c r="A798" s="6" t="s">
        <v>1476</v>
      </c>
      <c r="B798" s="7" t="s">
        <v>530</v>
      </c>
      <c r="C798" s="7" t="s">
        <v>531</v>
      </c>
      <c r="D798" s="7" t="s">
        <v>1167</v>
      </c>
      <c r="E798" s="6">
        <v>54</v>
      </c>
      <c r="F798" s="6">
        <f>E798/2</f>
        <v>27</v>
      </c>
      <c r="G798" s="6" t="s">
        <v>1165</v>
      </c>
      <c r="H798" s="9">
        <v>27</v>
      </c>
    </row>
    <row r="799" spans="1:8" x14ac:dyDescent="0.25">
      <c r="A799" s="6" t="s">
        <v>2817</v>
      </c>
      <c r="B799" s="7" t="s">
        <v>530</v>
      </c>
      <c r="C799" s="7" t="s">
        <v>2818</v>
      </c>
      <c r="D799" s="7" t="s">
        <v>1167</v>
      </c>
      <c r="E799" s="6" t="s">
        <v>1165</v>
      </c>
      <c r="F799" s="6" t="s">
        <v>1165</v>
      </c>
      <c r="G799" s="6" t="s">
        <v>1165</v>
      </c>
      <c r="H799" s="9" t="s">
        <v>1165</v>
      </c>
    </row>
    <row r="800" spans="1:8" x14ac:dyDescent="0.25">
      <c r="A800" s="6" t="s">
        <v>1540</v>
      </c>
      <c r="B800" s="7" t="s">
        <v>625</v>
      </c>
      <c r="C800" s="7" t="s">
        <v>626</v>
      </c>
      <c r="D800" s="7" t="s">
        <v>1167</v>
      </c>
      <c r="E800" s="6">
        <v>32</v>
      </c>
      <c r="F800" s="6">
        <f>E800/2</f>
        <v>16</v>
      </c>
      <c r="G800" s="6">
        <v>11</v>
      </c>
      <c r="H800" s="9">
        <f>F800+G800</f>
        <v>27</v>
      </c>
    </row>
    <row r="801" spans="1:8" x14ac:dyDescent="0.25">
      <c r="A801" s="6" t="s">
        <v>2828</v>
      </c>
      <c r="B801" s="7" t="s">
        <v>2829</v>
      </c>
      <c r="C801" s="7" t="s">
        <v>332</v>
      </c>
      <c r="D801" s="7" t="s">
        <v>1167</v>
      </c>
      <c r="E801" s="6" t="s">
        <v>1165</v>
      </c>
      <c r="F801" s="6" t="s">
        <v>1165</v>
      </c>
      <c r="G801" s="6" t="s">
        <v>1165</v>
      </c>
      <c r="H801" s="9" t="s">
        <v>1165</v>
      </c>
    </row>
    <row r="802" spans="1:8" x14ac:dyDescent="0.25">
      <c r="A802" s="6" t="s">
        <v>2351</v>
      </c>
      <c r="B802" s="7" t="s">
        <v>2352</v>
      </c>
      <c r="C802" s="7" t="s">
        <v>2353</v>
      </c>
      <c r="D802" s="7" t="s">
        <v>1167</v>
      </c>
      <c r="E802" s="6" t="s">
        <v>1165</v>
      </c>
      <c r="F802" s="6" t="s">
        <v>1165</v>
      </c>
      <c r="G802" s="6" t="s">
        <v>1165</v>
      </c>
      <c r="H802" s="9" t="s">
        <v>1165</v>
      </c>
    </row>
    <row r="803" spans="1:8" x14ac:dyDescent="0.25">
      <c r="A803" s="6" t="s">
        <v>2497</v>
      </c>
      <c r="B803" s="7" t="s">
        <v>2498</v>
      </c>
      <c r="C803" s="7" t="s">
        <v>82</v>
      </c>
      <c r="D803" s="7" t="s">
        <v>1167</v>
      </c>
      <c r="E803" s="6" t="s">
        <v>1165</v>
      </c>
      <c r="F803" s="6" t="s">
        <v>1165</v>
      </c>
      <c r="G803" s="6" t="s">
        <v>1165</v>
      </c>
      <c r="H803" s="9" t="s">
        <v>1165</v>
      </c>
    </row>
    <row r="804" spans="1:8" x14ac:dyDescent="0.25">
      <c r="A804" s="6" t="s">
        <v>1166</v>
      </c>
      <c r="B804" s="7" t="s">
        <v>6</v>
      </c>
      <c r="C804" s="7" t="s">
        <v>7</v>
      </c>
      <c r="D804" s="7" t="s">
        <v>1167</v>
      </c>
      <c r="E804" s="6">
        <v>74</v>
      </c>
      <c r="F804" s="6">
        <f>E804/2</f>
        <v>37</v>
      </c>
      <c r="G804" s="6">
        <v>25</v>
      </c>
      <c r="H804" s="9">
        <f>F804+G804</f>
        <v>62</v>
      </c>
    </row>
    <row r="805" spans="1:8" x14ac:dyDescent="0.25">
      <c r="A805" s="6" t="s">
        <v>1760</v>
      </c>
      <c r="B805" s="7" t="s">
        <v>6</v>
      </c>
      <c r="C805" s="7" t="s">
        <v>937</v>
      </c>
      <c r="D805" s="7" t="s">
        <v>1167</v>
      </c>
      <c r="E805" s="6">
        <v>76</v>
      </c>
      <c r="F805" s="6">
        <f>E805/2</f>
        <v>38</v>
      </c>
      <c r="G805" s="6">
        <v>25</v>
      </c>
      <c r="H805" s="9">
        <f>F805+G805</f>
        <v>63</v>
      </c>
    </row>
    <row r="806" spans="1:8" x14ac:dyDescent="0.25">
      <c r="A806" s="6" t="s">
        <v>1973</v>
      </c>
      <c r="B806" s="7" t="s">
        <v>6</v>
      </c>
      <c r="C806" s="7" t="s">
        <v>1974</v>
      </c>
      <c r="D806" s="7" t="s">
        <v>1910</v>
      </c>
      <c r="E806" s="6" t="s">
        <v>1165</v>
      </c>
      <c r="F806" s="6" t="s">
        <v>1165</v>
      </c>
      <c r="G806" s="6" t="s">
        <v>1165</v>
      </c>
      <c r="H806" s="9" t="s">
        <v>1165</v>
      </c>
    </row>
    <row r="807" spans="1:8" x14ac:dyDescent="0.25">
      <c r="A807" s="6" t="s">
        <v>2075</v>
      </c>
      <c r="B807" s="7" t="s">
        <v>6</v>
      </c>
      <c r="C807" s="7" t="s">
        <v>2076</v>
      </c>
      <c r="D807" s="7" t="s">
        <v>1167</v>
      </c>
      <c r="E807" s="6" t="s">
        <v>1165</v>
      </c>
      <c r="F807" s="6" t="s">
        <v>1165</v>
      </c>
      <c r="G807" s="6" t="s">
        <v>1165</v>
      </c>
      <c r="H807" s="9" t="s">
        <v>1165</v>
      </c>
    </row>
    <row r="808" spans="1:8" x14ac:dyDescent="0.25">
      <c r="A808" s="6" t="s">
        <v>2145</v>
      </c>
      <c r="B808" s="7" t="s">
        <v>6</v>
      </c>
      <c r="C808" s="7" t="s">
        <v>2146</v>
      </c>
      <c r="D808" s="7" t="s">
        <v>1167</v>
      </c>
      <c r="E808" s="6" t="s">
        <v>1165</v>
      </c>
      <c r="F808" s="6" t="s">
        <v>1165</v>
      </c>
      <c r="G808" s="6" t="s">
        <v>1165</v>
      </c>
      <c r="H808" s="9" t="s">
        <v>1165</v>
      </c>
    </row>
    <row r="809" spans="1:8" x14ac:dyDescent="0.25">
      <c r="A809" s="6" t="s">
        <v>1520</v>
      </c>
      <c r="B809" s="7" t="s">
        <v>544</v>
      </c>
      <c r="C809" s="7" t="s">
        <v>596</v>
      </c>
      <c r="D809" s="7" t="s">
        <v>1167</v>
      </c>
      <c r="E809" s="6">
        <v>48</v>
      </c>
      <c r="F809" s="6">
        <f>E809/2</f>
        <v>24</v>
      </c>
      <c r="G809" s="6">
        <v>14</v>
      </c>
      <c r="H809" s="9">
        <f>F809+G809</f>
        <v>38</v>
      </c>
    </row>
    <row r="810" spans="1:8" x14ac:dyDescent="0.25">
      <c r="A810" s="6" t="s">
        <v>1484</v>
      </c>
      <c r="B810" s="7" t="s">
        <v>544</v>
      </c>
      <c r="C810" s="7" t="s">
        <v>545</v>
      </c>
      <c r="D810" s="7" t="s">
        <v>1167</v>
      </c>
      <c r="E810" s="6">
        <v>62</v>
      </c>
      <c r="F810" s="6">
        <f>E810/2</f>
        <v>31</v>
      </c>
      <c r="G810" s="6">
        <v>18</v>
      </c>
      <c r="H810" s="9">
        <f>F810+G810</f>
        <v>49</v>
      </c>
    </row>
    <row r="811" spans="1:8" x14ac:dyDescent="0.25">
      <c r="A811" s="6" t="s">
        <v>2091</v>
      </c>
      <c r="B811" s="7" t="s">
        <v>2092</v>
      </c>
      <c r="C811" s="7" t="s">
        <v>2093</v>
      </c>
      <c r="D811" s="7" t="s">
        <v>1167</v>
      </c>
      <c r="E811" s="6" t="s">
        <v>1165</v>
      </c>
      <c r="F811" s="6" t="s">
        <v>1165</v>
      </c>
      <c r="G811" s="6" t="s">
        <v>1165</v>
      </c>
      <c r="H811" s="9" t="s">
        <v>1165</v>
      </c>
    </row>
    <row r="812" spans="1:8" x14ac:dyDescent="0.25">
      <c r="A812" s="6" t="s">
        <v>1834</v>
      </c>
      <c r="B812" s="7" t="s">
        <v>1034</v>
      </c>
      <c r="C812" s="7" t="s">
        <v>1035</v>
      </c>
      <c r="D812" s="7" t="s">
        <v>1167</v>
      </c>
      <c r="E812" s="6">
        <v>58</v>
      </c>
      <c r="F812" s="6">
        <f>E812/2</f>
        <v>29</v>
      </c>
      <c r="G812" s="6">
        <v>20</v>
      </c>
      <c r="H812" s="9">
        <f>F812+G812</f>
        <v>49</v>
      </c>
    </row>
    <row r="813" spans="1:8" x14ac:dyDescent="0.25">
      <c r="A813" s="6" t="s">
        <v>2645</v>
      </c>
      <c r="B813" s="7" t="s">
        <v>2646</v>
      </c>
      <c r="C813" s="7" t="s">
        <v>2647</v>
      </c>
      <c r="D813" s="7" t="s">
        <v>1167</v>
      </c>
      <c r="E813" s="6" t="s">
        <v>1165</v>
      </c>
      <c r="F813" s="6" t="s">
        <v>1165</v>
      </c>
      <c r="G813" s="6" t="s">
        <v>1165</v>
      </c>
      <c r="H813" s="9" t="s">
        <v>1165</v>
      </c>
    </row>
    <row r="814" spans="1:8" x14ac:dyDescent="0.25">
      <c r="A814" s="6" t="s">
        <v>1381</v>
      </c>
      <c r="B814" s="7" t="s">
        <v>12</v>
      </c>
      <c r="C814" s="7" t="s">
        <v>389</v>
      </c>
      <c r="D814" s="7" t="s">
        <v>1167</v>
      </c>
      <c r="E814" s="6">
        <v>24</v>
      </c>
      <c r="F814" s="6">
        <f t="shared" ref="F814:F819" si="46">E814/2</f>
        <v>12</v>
      </c>
      <c r="G814" s="6">
        <v>18</v>
      </c>
      <c r="H814" s="9">
        <f t="shared" ref="H814:H819" si="47">F814+G814</f>
        <v>30</v>
      </c>
    </row>
    <row r="815" spans="1:8" x14ac:dyDescent="0.25">
      <c r="A815" s="6" t="s">
        <v>1750</v>
      </c>
      <c r="B815" s="7" t="s">
        <v>12</v>
      </c>
      <c r="C815" s="7" t="s">
        <v>414</v>
      </c>
      <c r="D815" s="7" t="s">
        <v>1167</v>
      </c>
      <c r="E815" s="6">
        <v>36</v>
      </c>
      <c r="F815" s="6">
        <f t="shared" si="46"/>
        <v>18</v>
      </c>
      <c r="G815" s="6">
        <v>20</v>
      </c>
      <c r="H815" s="9">
        <f t="shared" si="47"/>
        <v>38</v>
      </c>
    </row>
    <row r="816" spans="1:8" x14ac:dyDescent="0.25">
      <c r="A816" s="6" t="s">
        <v>1170</v>
      </c>
      <c r="B816" s="7" t="s">
        <v>12</v>
      </c>
      <c r="C816" s="7" t="s">
        <v>13</v>
      </c>
      <c r="D816" s="7" t="s">
        <v>1167</v>
      </c>
      <c r="E816" s="6">
        <v>72</v>
      </c>
      <c r="F816" s="6">
        <f t="shared" si="46"/>
        <v>36</v>
      </c>
      <c r="G816" s="6">
        <v>23</v>
      </c>
      <c r="H816" s="9">
        <f t="shared" si="47"/>
        <v>59</v>
      </c>
    </row>
    <row r="817" spans="1:8" x14ac:dyDescent="0.25">
      <c r="A817" s="6" t="s">
        <v>1627</v>
      </c>
      <c r="B817" s="7" t="s">
        <v>12</v>
      </c>
      <c r="C817" s="7" t="s">
        <v>409</v>
      </c>
      <c r="D817" s="7" t="s">
        <v>1167</v>
      </c>
      <c r="E817" s="6">
        <v>92</v>
      </c>
      <c r="F817" s="6">
        <f t="shared" si="46"/>
        <v>46</v>
      </c>
      <c r="G817" s="6">
        <v>23</v>
      </c>
      <c r="H817" s="9">
        <f t="shared" si="47"/>
        <v>69</v>
      </c>
    </row>
    <row r="818" spans="1:8" x14ac:dyDescent="0.25">
      <c r="A818" s="6" t="s">
        <v>1907</v>
      </c>
      <c r="B818" s="7" t="s">
        <v>1124</v>
      </c>
      <c r="C818" s="7" t="s">
        <v>1125</v>
      </c>
      <c r="D818" s="7" t="s">
        <v>1891</v>
      </c>
      <c r="E818" s="6">
        <v>48</v>
      </c>
      <c r="F818" s="6">
        <f t="shared" si="46"/>
        <v>24</v>
      </c>
      <c r="G818" s="6">
        <v>21</v>
      </c>
      <c r="H818" s="9">
        <f t="shared" si="47"/>
        <v>45</v>
      </c>
    </row>
    <row r="819" spans="1:8" x14ac:dyDescent="0.25">
      <c r="A819" s="6" t="s">
        <v>1276</v>
      </c>
      <c r="B819" s="7" t="s">
        <v>212</v>
      </c>
      <c r="C819" s="7" t="s">
        <v>213</v>
      </c>
      <c r="D819" s="7" t="s">
        <v>1167</v>
      </c>
      <c r="E819" s="6">
        <v>82</v>
      </c>
      <c r="F819" s="6">
        <f t="shared" si="46"/>
        <v>41</v>
      </c>
      <c r="G819" s="6">
        <v>16</v>
      </c>
      <c r="H819" s="9">
        <f t="shared" si="47"/>
        <v>57</v>
      </c>
    </row>
    <row r="820" spans="1:8" x14ac:dyDescent="0.25">
      <c r="A820" s="6" t="s">
        <v>1958</v>
      </c>
      <c r="B820" s="7" t="s">
        <v>1959</v>
      </c>
      <c r="C820" s="7" t="s">
        <v>1960</v>
      </c>
      <c r="D820" s="7" t="s">
        <v>1891</v>
      </c>
      <c r="E820" s="6" t="s">
        <v>1165</v>
      </c>
      <c r="F820" s="6" t="s">
        <v>1165</v>
      </c>
      <c r="G820" s="6" t="s">
        <v>1165</v>
      </c>
      <c r="H820" s="9" t="s">
        <v>1165</v>
      </c>
    </row>
    <row r="821" spans="1:8" x14ac:dyDescent="0.25">
      <c r="A821" s="6" t="s">
        <v>1735</v>
      </c>
      <c r="B821" s="7" t="s">
        <v>897</v>
      </c>
      <c r="C821" s="7" t="s">
        <v>163</v>
      </c>
      <c r="D821" s="7" t="s">
        <v>1167</v>
      </c>
      <c r="E821" s="6">
        <v>64</v>
      </c>
      <c r="F821" s="6">
        <f t="shared" ref="F821:F826" si="48">E821/2</f>
        <v>32</v>
      </c>
      <c r="G821" s="6">
        <v>20</v>
      </c>
      <c r="H821" s="9">
        <f t="shared" ref="H821:H826" si="49">F821+G821</f>
        <v>52</v>
      </c>
    </row>
    <row r="822" spans="1:8" x14ac:dyDescent="0.25">
      <c r="A822" s="6" t="s">
        <v>1799</v>
      </c>
      <c r="B822" s="7" t="s">
        <v>985</v>
      </c>
      <c r="C822" s="7" t="s">
        <v>986</v>
      </c>
      <c r="D822" s="7" t="s">
        <v>1167</v>
      </c>
      <c r="E822" s="6">
        <v>82</v>
      </c>
      <c r="F822" s="6">
        <f t="shared" si="48"/>
        <v>41</v>
      </c>
      <c r="G822" s="6">
        <v>24</v>
      </c>
      <c r="H822" s="9">
        <f t="shared" si="49"/>
        <v>65</v>
      </c>
    </row>
    <row r="823" spans="1:8" x14ac:dyDescent="0.25">
      <c r="A823" s="6" t="s">
        <v>1698</v>
      </c>
      <c r="B823" s="7" t="s">
        <v>193</v>
      </c>
      <c r="C823" s="7" t="s">
        <v>847</v>
      </c>
      <c r="D823" s="7" t="s">
        <v>1167</v>
      </c>
      <c r="E823" s="6">
        <v>48</v>
      </c>
      <c r="F823" s="6">
        <f t="shared" si="48"/>
        <v>24</v>
      </c>
      <c r="G823" s="6">
        <v>17</v>
      </c>
      <c r="H823" s="9">
        <f t="shared" si="49"/>
        <v>41</v>
      </c>
    </row>
    <row r="824" spans="1:8" x14ac:dyDescent="0.25">
      <c r="A824" s="6" t="s">
        <v>1426</v>
      </c>
      <c r="B824" s="7" t="s">
        <v>193</v>
      </c>
      <c r="C824" s="7" t="s">
        <v>463</v>
      </c>
      <c r="D824" s="7" t="s">
        <v>1167</v>
      </c>
      <c r="E824" s="6">
        <v>52</v>
      </c>
      <c r="F824" s="6">
        <f t="shared" si="48"/>
        <v>26</v>
      </c>
      <c r="G824" s="6">
        <v>18</v>
      </c>
      <c r="H824" s="9">
        <f t="shared" si="49"/>
        <v>44</v>
      </c>
    </row>
    <row r="825" spans="1:8" x14ac:dyDescent="0.25">
      <c r="A825" s="6" t="s">
        <v>1266</v>
      </c>
      <c r="B825" s="7" t="s">
        <v>193</v>
      </c>
      <c r="C825" s="7" t="s">
        <v>194</v>
      </c>
      <c r="D825" s="7" t="s">
        <v>1167</v>
      </c>
      <c r="E825" s="6">
        <v>62</v>
      </c>
      <c r="F825" s="6">
        <f t="shared" si="48"/>
        <v>31</v>
      </c>
      <c r="G825" s="6">
        <v>22</v>
      </c>
      <c r="H825" s="9">
        <f t="shared" si="49"/>
        <v>53</v>
      </c>
    </row>
    <row r="826" spans="1:8" x14ac:dyDescent="0.25">
      <c r="A826" s="6" t="s">
        <v>1855</v>
      </c>
      <c r="B826" s="7" t="s">
        <v>193</v>
      </c>
      <c r="C826" s="7" t="s">
        <v>1066</v>
      </c>
      <c r="D826" s="7" t="s">
        <v>1167</v>
      </c>
      <c r="E826" s="6">
        <v>70</v>
      </c>
      <c r="F826" s="6">
        <f t="shared" si="48"/>
        <v>35</v>
      </c>
      <c r="G826" s="6">
        <v>21</v>
      </c>
      <c r="H826" s="9">
        <f t="shared" si="49"/>
        <v>56</v>
      </c>
    </row>
    <row r="827" spans="1:8" x14ac:dyDescent="0.25">
      <c r="A827" s="6" t="s">
        <v>1996</v>
      </c>
      <c r="B827" s="7" t="s">
        <v>193</v>
      </c>
      <c r="C827" s="7" t="s">
        <v>1997</v>
      </c>
      <c r="D827" s="7" t="s">
        <v>1167</v>
      </c>
      <c r="E827" s="6" t="s">
        <v>1165</v>
      </c>
      <c r="F827" s="6" t="s">
        <v>1165</v>
      </c>
      <c r="G827" s="6" t="s">
        <v>1165</v>
      </c>
      <c r="H827" s="9" t="s">
        <v>1165</v>
      </c>
    </row>
    <row r="828" spans="1:8" x14ac:dyDescent="0.25">
      <c r="A828" s="6" t="s">
        <v>2197</v>
      </c>
      <c r="B828" s="7" t="s">
        <v>193</v>
      </c>
      <c r="C828" s="7" t="s">
        <v>2198</v>
      </c>
      <c r="D828" s="7" t="s">
        <v>1167</v>
      </c>
      <c r="E828" s="6" t="s">
        <v>1165</v>
      </c>
      <c r="F828" s="6" t="s">
        <v>1165</v>
      </c>
      <c r="G828" s="6" t="s">
        <v>1165</v>
      </c>
      <c r="H828" s="9" t="s">
        <v>1165</v>
      </c>
    </row>
    <row r="829" spans="1:8" x14ac:dyDescent="0.25">
      <c r="A829" s="6" t="s">
        <v>2819</v>
      </c>
      <c r="B829" s="7" t="s">
        <v>193</v>
      </c>
      <c r="C829" s="7" t="s">
        <v>2820</v>
      </c>
      <c r="D829" s="7" t="s">
        <v>1167</v>
      </c>
      <c r="E829" s="6" t="s">
        <v>1165</v>
      </c>
      <c r="F829" s="6" t="s">
        <v>1165</v>
      </c>
      <c r="G829" s="6" t="s">
        <v>1165</v>
      </c>
      <c r="H829" s="9" t="s">
        <v>1165</v>
      </c>
    </row>
    <row r="830" spans="1:8" x14ac:dyDescent="0.25">
      <c r="A830" s="6" t="s">
        <v>1293</v>
      </c>
      <c r="B830" s="7" t="s">
        <v>242</v>
      </c>
      <c r="C830" s="7" t="s">
        <v>243</v>
      </c>
      <c r="D830" s="7" t="s">
        <v>1167</v>
      </c>
      <c r="E830" s="6">
        <v>38</v>
      </c>
      <c r="F830" s="6">
        <f>E830/2</f>
        <v>19</v>
      </c>
      <c r="G830" s="6" t="s">
        <v>1165</v>
      </c>
      <c r="H830" s="9">
        <v>19</v>
      </c>
    </row>
    <row r="831" spans="1:8" x14ac:dyDescent="0.25">
      <c r="A831" s="6" t="s">
        <v>1794</v>
      </c>
      <c r="B831" s="7" t="s">
        <v>977</v>
      </c>
      <c r="C831" s="7" t="s">
        <v>393</v>
      </c>
      <c r="D831" s="7" t="s">
        <v>1167</v>
      </c>
      <c r="E831" s="6">
        <v>54</v>
      </c>
      <c r="F831" s="6">
        <f>E831/2</f>
        <v>27</v>
      </c>
      <c r="G831" s="6">
        <v>25</v>
      </c>
      <c r="H831" s="9">
        <f>F831+G831</f>
        <v>52</v>
      </c>
    </row>
    <row r="832" spans="1:8" x14ac:dyDescent="0.25">
      <c r="A832" s="6" t="s">
        <v>1478</v>
      </c>
      <c r="B832" s="7" t="s">
        <v>533</v>
      </c>
      <c r="C832" s="7" t="s">
        <v>534</v>
      </c>
      <c r="D832" s="7" t="s">
        <v>1167</v>
      </c>
      <c r="E832" s="6">
        <v>48</v>
      </c>
      <c r="F832" s="6">
        <f>E832/2</f>
        <v>24</v>
      </c>
      <c r="G832" s="6">
        <v>22</v>
      </c>
      <c r="H832" s="9">
        <f>F832+G832</f>
        <v>46</v>
      </c>
    </row>
    <row r="833" spans="1:8" x14ac:dyDescent="0.25">
      <c r="A833" s="6" t="s">
        <v>1865</v>
      </c>
      <c r="B833" s="7" t="s">
        <v>533</v>
      </c>
      <c r="C833" s="7" t="s">
        <v>782</v>
      </c>
      <c r="D833" s="7" t="s">
        <v>1167</v>
      </c>
      <c r="E833" s="6">
        <v>84</v>
      </c>
      <c r="F833" s="6">
        <f>E833/2</f>
        <v>42</v>
      </c>
      <c r="G833" s="6">
        <v>11</v>
      </c>
      <c r="H833" s="9">
        <f>F833+G833</f>
        <v>53</v>
      </c>
    </row>
    <row r="834" spans="1:8" x14ac:dyDescent="0.25">
      <c r="A834" s="6" t="s">
        <v>2243</v>
      </c>
      <c r="B834" s="7" t="s">
        <v>2244</v>
      </c>
      <c r="C834" s="7" t="s">
        <v>2245</v>
      </c>
      <c r="D834" s="7" t="s">
        <v>1167</v>
      </c>
      <c r="E834" s="6" t="s">
        <v>1165</v>
      </c>
      <c r="F834" s="6" t="s">
        <v>1165</v>
      </c>
      <c r="G834" s="6" t="s">
        <v>1165</v>
      </c>
      <c r="H834" s="9" t="s">
        <v>1165</v>
      </c>
    </row>
    <row r="835" spans="1:8" x14ac:dyDescent="0.25">
      <c r="A835" s="6" t="s">
        <v>1231</v>
      </c>
      <c r="B835" s="7" t="s">
        <v>131</v>
      </c>
      <c r="C835" s="7" t="s">
        <v>132</v>
      </c>
      <c r="D835" s="7" t="s">
        <v>1167</v>
      </c>
      <c r="E835" s="6">
        <v>80</v>
      </c>
      <c r="F835" s="6">
        <f t="shared" ref="F835:F842" si="50">E835/2</f>
        <v>40</v>
      </c>
      <c r="G835" s="6">
        <v>20</v>
      </c>
      <c r="H835" s="9">
        <f>F835+G835</f>
        <v>60</v>
      </c>
    </row>
    <row r="836" spans="1:8" x14ac:dyDescent="0.25">
      <c r="A836" s="6" t="s">
        <v>1550</v>
      </c>
      <c r="B836" s="7" t="s">
        <v>643</v>
      </c>
      <c r="C836" s="7" t="s">
        <v>644</v>
      </c>
      <c r="D836" s="7" t="s">
        <v>1167</v>
      </c>
      <c r="E836" s="6">
        <v>42</v>
      </c>
      <c r="F836" s="6">
        <f t="shared" si="50"/>
        <v>21</v>
      </c>
      <c r="G836" s="6" t="s">
        <v>1165</v>
      </c>
      <c r="H836" s="9">
        <v>21</v>
      </c>
    </row>
    <row r="837" spans="1:8" x14ac:dyDescent="0.25">
      <c r="A837" s="6" t="s">
        <v>1649</v>
      </c>
      <c r="B837" s="7" t="s">
        <v>779</v>
      </c>
      <c r="C837" s="7" t="s">
        <v>780</v>
      </c>
      <c r="D837" s="7" t="s">
        <v>1167</v>
      </c>
      <c r="E837" s="6">
        <v>46</v>
      </c>
      <c r="F837" s="6">
        <f t="shared" si="50"/>
        <v>23</v>
      </c>
      <c r="G837" s="6">
        <v>16</v>
      </c>
      <c r="H837" s="9">
        <f t="shared" ref="H837:H842" si="51">F837+G837</f>
        <v>39</v>
      </c>
    </row>
    <row r="838" spans="1:8" x14ac:dyDescent="0.25">
      <c r="A838" s="6" t="s">
        <v>1931</v>
      </c>
      <c r="B838" s="7" t="s">
        <v>1153</v>
      </c>
      <c r="C838" s="7" t="s">
        <v>1154</v>
      </c>
      <c r="D838" s="7" t="s">
        <v>1910</v>
      </c>
      <c r="E838" s="6">
        <v>40</v>
      </c>
      <c r="F838" s="6">
        <f t="shared" si="50"/>
        <v>20</v>
      </c>
      <c r="G838" s="6">
        <v>21</v>
      </c>
      <c r="H838" s="9">
        <f t="shared" si="51"/>
        <v>41</v>
      </c>
    </row>
    <row r="839" spans="1:8" x14ac:dyDescent="0.25">
      <c r="A839" s="6" t="s">
        <v>1837</v>
      </c>
      <c r="B839" s="7" t="s">
        <v>1038</v>
      </c>
      <c r="C839" s="7" t="s">
        <v>1039</v>
      </c>
      <c r="D839" s="7" t="s">
        <v>1167</v>
      </c>
      <c r="E839" s="6">
        <v>28</v>
      </c>
      <c r="F839" s="6">
        <f t="shared" si="50"/>
        <v>14</v>
      </c>
      <c r="G839" s="6">
        <v>15</v>
      </c>
      <c r="H839" s="9">
        <f t="shared" si="51"/>
        <v>29</v>
      </c>
    </row>
    <row r="840" spans="1:8" x14ac:dyDescent="0.25">
      <c r="A840" s="6" t="s">
        <v>1549</v>
      </c>
      <c r="B840" s="7" t="s">
        <v>641</v>
      </c>
      <c r="C840" s="7" t="s">
        <v>642</v>
      </c>
      <c r="D840" s="7" t="s">
        <v>1167</v>
      </c>
      <c r="E840" s="6">
        <v>74</v>
      </c>
      <c r="F840" s="6">
        <f t="shared" si="50"/>
        <v>37</v>
      </c>
      <c r="G840" s="6">
        <v>16</v>
      </c>
      <c r="H840" s="9">
        <f t="shared" si="51"/>
        <v>53</v>
      </c>
    </row>
    <row r="841" spans="1:8" x14ac:dyDescent="0.25">
      <c r="A841" s="6" t="s">
        <v>1349</v>
      </c>
      <c r="B841" s="7" t="s">
        <v>336</v>
      </c>
      <c r="C841" s="7" t="s">
        <v>337</v>
      </c>
      <c r="D841" s="7" t="s">
        <v>1167</v>
      </c>
      <c r="E841" s="6">
        <v>50</v>
      </c>
      <c r="F841" s="6">
        <f t="shared" si="50"/>
        <v>25</v>
      </c>
      <c r="G841" s="6">
        <v>17</v>
      </c>
      <c r="H841" s="9">
        <f t="shared" si="51"/>
        <v>42</v>
      </c>
    </row>
    <row r="842" spans="1:8" x14ac:dyDescent="0.25">
      <c r="A842" s="6" t="s">
        <v>1688</v>
      </c>
      <c r="B842" s="7" t="s">
        <v>830</v>
      </c>
      <c r="C842" s="7" t="s">
        <v>831</v>
      </c>
      <c r="D842" s="7" t="s">
        <v>1167</v>
      </c>
      <c r="E842" s="6">
        <v>60</v>
      </c>
      <c r="F842" s="6">
        <f t="shared" si="50"/>
        <v>30</v>
      </c>
      <c r="G842" s="6">
        <v>14</v>
      </c>
      <c r="H842" s="9">
        <f t="shared" si="51"/>
        <v>44</v>
      </c>
    </row>
    <row r="843" spans="1:8" x14ac:dyDescent="0.25">
      <c r="A843" s="6" t="s">
        <v>2271</v>
      </c>
      <c r="B843" s="7" t="s">
        <v>2272</v>
      </c>
      <c r="C843" s="7" t="s">
        <v>247</v>
      </c>
      <c r="D843" s="7" t="s">
        <v>1167</v>
      </c>
      <c r="E843" s="6" t="s">
        <v>1165</v>
      </c>
      <c r="F843" s="6" t="s">
        <v>1165</v>
      </c>
      <c r="G843" s="6" t="s">
        <v>1165</v>
      </c>
      <c r="H843" s="9" t="s">
        <v>1165</v>
      </c>
    </row>
    <row r="844" spans="1:8" x14ac:dyDescent="0.25">
      <c r="A844" s="6" t="s">
        <v>1321</v>
      </c>
      <c r="B844" s="7" t="s">
        <v>292</v>
      </c>
      <c r="C844" s="7" t="s">
        <v>218</v>
      </c>
      <c r="D844" s="7" t="s">
        <v>1167</v>
      </c>
      <c r="E844" s="6">
        <v>62</v>
      </c>
      <c r="F844" s="6">
        <f>E844/2</f>
        <v>31</v>
      </c>
      <c r="G844" s="6">
        <v>24</v>
      </c>
      <c r="H844" s="9">
        <f>F844+G844</f>
        <v>55</v>
      </c>
    </row>
    <row r="845" spans="1:8" x14ac:dyDescent="0.25">
      <c r="A845" s="6" t="s">
        <v>2571</v>
      </c>
      <c r="B845" s="7" t="s">
        <v>2572</v>
      </c>
      <c r="C845" s="7" t="s">
        <v>2573</v>
      </c>
      <c r="D845" s="7" t="s">
        <v>1167</v>
      </c>
      <c r="E845" s="6" t="s">
        <v>1165</v>
      </c>
      <c r="F845" s="6" t="s">
        <v>1165</v>
      </c>
      <c r="G845" s="6" t="s">
        <v>1165</v>
      </c>
      <c r="H845" s="9" t="s">
        <v>1165</v>
      </c>
    </row>
    <row r="846" spans="1:8" x14ac:dyDescent="0.25">
      <c r="A846" s="6" t="s">
        <v>1740</v>
      </c>
      <c r="B846" s="7" t="s">
        <v>903</v>
      </c>
      <c r="C846" s="7" t="s">
        <v>904</v>
      </c>
      <c r="D846" s="7" t="s">
        <v>1167</v>
      </c>
      <c r="E846" s="6">
        <v>92</v>
      </c>
      <c r="F846" s="6">
        <f>E846/2</f>
        <v>46</v>
      </c>
      <c r="G846" s="6">
        <v>24</v>
      </c>
      <c r="H846" s="9">
        <f>F846+G846</f>
        <v>70</v>
      </c>
    </row>
    <row r="847" spans="1:8" x14ac:dyDescent="0.25">
      <c r="A847" s="6" t="s">
        <v>1179</v>
      </c>
      <c r="B847" s="7" t="s">
        <v>30</v>
      </c>
      <c r="C847" s="7" t="s">
        <v>31</v>
      </c>
      <c r="D847" s="7" t="s">
        <v>1167</v>
      </c>
      <c r="E847" s="6">
        <v>76</v>
      </c>
      <c r="F847" s="6">
        <f>E847/2</f>
        <v>38</v>
      </c>
      <c r="G847" s="6">
        <v>25</v>
      </c>
      <c r="H847" s="9">
        <f>F847+G847</f>
        <v>63</v>
      </c>
    </row>
    <row r="848" spans="1:8" x14ac:dyDescent="0.25">
      <c r="A848" s="6" t="s">
        <v>2164</v>
      </c>
      <c r="B848" s="7" t="s">
        <v>2165</v>
      </c>
      <c r="C848" s="7" t="s">
        <v>2166</v>
      </c>
      <c r="D848" s="7" t="s">
        <v>1167</v>
      </c>
      <c r="E848" s="6" t="s">
        <v>1165</v>
      </c>
      <c r="F848" s="6" t="s">
        <v>1165</v>
      </c>
      <c r="G848" s="6" t="s">
        <v>1165</v>
      </c>
      <c r="H848" s="9" t="s">
        <v>1165</v>
      </c>
    </row>
    <row r="849" spans="1:8" x14ac:dyDescent="0.25">
      <c r="A849" s="6" t="s">
        <v>1841</v>
      </c>
      <c r="B849" s="7" t="s">
        <v>1045</v>
      </c>
      <c r="C849" s="7" t="s">
        <v>1046</v>
      </c>
      <c r="D849" s="7" t="s">
        <v>1167</v>
      </c>
      <c r="E849" s="6">
        <v>74</v>
      </c>
      <c r="F849" s="6">
        <f>E849/2</f>
        <v>37</v>
      </c>
      <c r="G849" s="6">
        <v>21</v>
      </c>
      <c r="H849" s="9">
        <f>F849+G849</f>
        <v>58</v>
      </c>
    </row>
    <row r="850" spans="1:8" x14ac:dyDescent="0.25">
      <c r="A850" s="6" t="s">
        <v>1557</v>
      </c>
      <c r="B850" s="7" t="s">
        <v>653</v>
      </c>
      <c r="C850" s="7" t="s">
        <v>226</v>
      </c>
      <c r="D850" s="7" t="s">
        <v>1167</v>
      </c>
      <c r="E850" s="6">
        <v>80</v>
      </c>
      <c r="F850" s="6">
        <f>E850/2</f>
        <v>40</v>
      </c>
      <c r="G850" s="6">
        <v>23</v>
      </c>
      <c r="H850" s="9">
        <f>F850+G850</f>
        <v>63</v>
      </c>
    </row>
    <row r="851" spans="1:8" x14ac:dyDescent="0.25">
      <c r="A851" s="6" t="s">
        <v>2648</v>
      </c>
      <c r="B851" s="7" t="s">
        <v>653</v>
      </c>
      <c r="C851" s="7" t="s">
        <v>92</v>
      </c>
      <c r="D851" s="7" t="s">
        <v>1167</v>
      </c>
      <c r="E851" s="6" t="s">
        <v>1165</v>
      </c>
      <c r="F851" s="6" t="s">
        <v>1165</v>
      </c>
      <c r="G851" s="6" t="s">
        <v>1165</v>
      </c>
      <c r="H851" s="9" t="s">
        <v>1165</v>
      </c>
    </row>
    <row r="852" spans="1:8" x14ac:dyDescent="0.25">
      <c r="A852" s="6" t="s">
        <v>1576</v>
      </c>
      <c r="B852" s="7" t="s">
        <v>676</v>
      </c>
      <c r="C852" s="7" t="s">
        <v>677</v>
      </c>
      <c r="D852" s="7" t="s">
        <v>1167</v>
      </c>
      <c r="E852" s="6">
        <v>86</v>
      </c>
      <c r="F852" s="6">
        <f>E852/2</f>
        <v>43</v>
      </c>
      <c r="G852" s="6">
        <v>19</v>
      </c>
      <c r="H852" s="9">
        <f>F852+G852</f>
        <v>62</v>
      </c>
    </row>
    <row r="853" spans="1:8" x14ac:dyDescent="0.25">
      <c r="A853" s="6" t="s">
        <v>2826</v>
      </c>
      <c r="B853" s="7" t="s">
        <v>676</v>
      </c>
      <c r="C853" s="7" t="s">
        <v>2827</v>
      </c>
      <c r="D853" s="7" t="s">
        <v>1167</v>
      </c>
      <c r="E853" s="6" t="s">
        <v>1165</v>
      </c>
      <c r="F853" s="6" t="s">
        <v>1165</v>
      </c>
      <c r="G853" s="6" t="s">
        <v>1165</v>
      </c>
      <c r="H853" s="9" t="s">
        <v>1165</v>
      </c>
    </row>
    <row r="854" spans="1:8" x14ac:dyDescent="0.25">
      <c r="A854" s="6" t="s">
        <v>1641</v>
      </c>
      <c r="B854" s="7" t="s">
        <v>766</v>
      </c>
      <c r="C854" s="7" t="s">
        <v>140</v>
      </c>
      <c r="D854" s="7" t="s">
        <v>1167</v>
      </c>
      <c r="E854" s="6">
        <v>28</v>
      </c>
      <c r="F854" s="6">
        <f>E854/2</f>
        <v>14</v>
      </c>
      <c r="G854" s="6" t="s">
        <v>1165</v>
      </c>
      <c r="H854" s="9">
        <v>14</v>
      </c>
    </row>
    <row r="855" spans="1:8" x14ac:dyDescent="0.25">
      <c r="A855" s="6" t="s">
        <v>1634</v>
      </c>
      <c r="B855" s="7" t="s">
        <v>757</v>
      </c>
      <c r="C855" s="7" t="s">
        <v>758</v>
      </c>
      <c r="D855" s="7" t="s">
        <v>1167</v>
      </c>
      <c r="E855" s="6">
        <v>66</v>
      </c>
      <c r="F855" s="6">
        <f>E855/2</f>
        <v>33</v>
      </c>
      <c r="G855" s="6">
        <v>21</v>
      </c>
      <c r="H855" s="9">
        <f>F855+G855</f>
        <v>54</v>
      </c>
    </row>
    <row r="856" spans="1:8" x14ac:dyDescent="0.25">
      <c r="A856" s="6" t="s">
        <v>1409</v>
      </c>
      <c r="B856" s="7" t="s">
        <v>436</v>
      </c>
      <c r="C856" s="7" t="s">
        <v>437</v>
      </c>
      <c r="D856" s="7" t="s">
        <v>1167</v>
      </c>
      <c r="E856" s="6">
        <v>96</v>
      </c>
      <c r="F856" s="6">
        <f>E856/2</f>
        <v>48</v>
      </c>
      <c r="G856" s="6">
        <v>25</v>
      </c>
      <c r="H856" s="9">
        <f>F856+G856</f>
        <v>73</v>
      </c>
    </row>
    <row r="857" spans="1:8" x14ac:dyDescent="0.25">
      <c r="A857" s="6" t="s">
        <v>1494</v>
      </c>
      <c r="B857" s="7" t="s">
        <v>555</v>
      </c>
      <c r="C857" s="7" t="s">
        <v>556</v>
      </c>
      <c r="D857" s="7" t="s">
        <v>1167</v>
      </c>
      <c r="E857" s="6">
        <v>86</v>
      </c>
      <c r="F857" s="6">
        <f>E857/2</f>
        <v>43</v>
      </c>
      <c r="G857" s="6">
        <v>24</v>
      </c>
      <c r="H857" s="9">
        <f>F857+G857</f>
        <v>67</v>
      </c>
    </row>
    <row r="858" spans="1:8" x14ac:dyDescent="0.25">
      <c r="A858" s="6" t="s">
        <v>1851</v>
      </c>
      <c r="B858" s="7" t="s">
        <v>1061</v>
      </c>
      <c r="C858" s="7" t="s">
        <v>1062</v>
      </c>
      <c r="D858" s="7" t="s">
        <v>1167</v>
      </c>
      <c r="E858" s="6">
        <v>38</v>
      </c>
      <c r="F858" s="6">
        <f>E858/2</f>
        <v>19</v>
      </c>
      <c r="G858" s="6">
        <v>13</v>
      </c>
      <c r="H858" s="9">
        <f>F858+G858</f>
        <v>32</v>
      </c>
    </row>
    <row r="859" spans="1:8" x14ac:dyDescent="0.25">
      <c r="A859" s="6" t="s">
        <v>2378</v>
      </c>
      <c r="B859" s="7" t="s">
        <v>2379</v>
      </c>
      <c r="C859" s="7" t="s">
        <v>664</v>
      </c>
      <c r="D859" s="7" t="s">
        <v>1167</v>
      </c>
      <c r="E859" s="6" t="s">
        <v>1165</v>
      </c>
      <c r="F859" s="6" t="s">
        <v>1165</v>
      </c>
      <c r="G859" s="6" t="s">
        <v>1165</v>
      </c>
      <c r="H859" s="9" t="s">
        <v>1165</v>
      </c>
    </row>
    <row r="860" spans="1:8" x14ac:dyDescent="0.25">
      <c r="A860" s="6" t="s">
        <v>2070</v>
      </c>
      <c r="B860" s="7" t="s">
        <v>2071</v>
      </c>
      <c r="C860" s="7" t="s">
        <v>599</v>
      </c>
      <c r="D860" s="7" t="s">
        <v>1167</v>
      </c>
      <c r="E860" s="6" t="s">
        <v>1165</v>
      </c>
      <c r="F860" s="6" t="s">
        <v>1165</v>
      </c>
      <c r="G860" s="6" t="s">
        <v>1165</v>
      </c>
      <c r="H860" s="9" t="s">
        <v>1165</v>
      </c>
    </row>
    <row r="861" spans="1:8" x14ac:dyDescent="0.25">
      <c r="A861" s="6" t="s">
        <v>2125</v>
      </c>
      <c r="B861" s="7" t="s">
        <v>2126</v>
      </c>
      <c r="C861" s="7" t="s">
        <v>39</v>
      </c>
      <c r="D861" s="7" t="s">
        <v>1167</v>
      </c>
      <c r="E861" s="6" t="s">
        <v>1165</v>
      </c>
      <c r="F861" s="6" t="s">
        <v>1165</v>
      </c>
      <c r="G861" s="6" t="s">
        <v>1165</v>
      </c>
      <c r="H861" s="9" t="s">
        <v>1165</v>
      </c>
    </row>
    <row r="862" spans="1:8" x14ac:dyDescent="0.25">
      <c r="A862" s="6" t="s">
        <v>1544</v>
      </c>
      <c r="B862" s="7" t="s">
        <v>631</v>
      </c>
      <c r="C862" s="7" t="s">
        <v>632</v>
      </c>
      <c r="D862" s="7" t="s">
        <v>1167</v>
      </c>
      <c r="E862" s="6">
        <v>70</v>
      </c>
      <c r="F862" s="6">
        <f>E862/2</f>
        <v>35</v>
      </c>
      <c r="G862" s="6">
        <v>23</v>
      </c>
      <c r="H862" s="9">
        <f>F862+G862</f>
        <v>58</v>
      </c>
    </row>
    <row r="863" spans="1:8" x14ac:dyDescent="0.25">
      <c r="A863" s="6" t="s">
        <v>2101</v>
      </c>
      <c r="B863" s="7" t="s">
        <v>2102</v>
      </c>
      <c r="C863" s="7" t="s">
        <v>218</v>
      </c>
      <c r="D863" s="7" t="s">
        <v>1167</v>
      </c>
      <c r="E863" s="6" t="s">
        <v>1165</v>
      </c>
      <c r="F863" s="6" t="s">
        <v>1165</v>
      </c>
      <c r="G863" s="6" t="s">
        <v>1165</v>
      </c>
      <c r="H863" s="9" t="s">
        <v>1165</v>
      </c>
    </row>
    <row r="864" spans="1:8" x14ac:dyDescent="0.25">
      <c r="A864" s="6" t="s">
        <v>2404</v>
      </c>
      <c r="B864" s="7" t="s">
        <v>2102</v>
      </c>
      <c r="C864" s="7" t="s">
        <v>134</v>
      </c>
      <c r="D864" s="7" t="s">
        <v>1167</v>
      </c>
      <c r="E864" s="6" t="s">
        <v>1165</v>
      </c>
      <c r="F864" s="6" t="s">
        <v>1165</v>
      </c>
      <c r="G864" s="6" t="s">
        <v>1165</v>
      </c>
      <c r="H864" s="9" t="s">
        <v>1165</v>
      </c>
    </row>
    <row r="865" spans="1:8" x14ac:dyDescent="0.25">
      <c r="A865" s="6" t="s">
        <v>2321</v>
      </c>
      <c r="B865" s="7" t="s">
        <v>2322</v>
      </c>
      <c r="C865" s="7" t="s">
        <v>2323</v>
      </c>
      <c r="D865" s="7" t="s">
        <v>1167</v>
      </c>
      <c r="E865" s="6" t="s">
        <v>1165</v>
      </c>
      <c r="F865" s="6" t="s">
        <v>1165</v>
      </c>
      <c r="G865" s="6" t="s">
        <v>1165</v>
      </c>
      <c r="H865" s="9" t="s">
        <v>1165</v>
      </c>
    </row>
    <row r="866" spans="1:8" x14ac:dyDescent="0.25">
      <c r="A866" s="6" t="s">
        <v>1844</v>
      </c>
      <c r="B866" s="7" t="s">
        <v>1051</v>
      </c>
      <c r="C866" s="7" t="s">
        <v>1052</v>
      </c>
      <c r="D866" s="7" t="s">
        <v>1167</v>
      </c>
      <c r="E866" s="6">
        <v>82</v>
      </c>
      <c r="F866" s="6">
        <f>E866/2</f>
        <v>41</v>
      </c>
      <c r="G866" s="6">
        <v>25</v>
      </c>
      <c r="H866" s="9">
        <f>F866+G866</f>
        <v>66</v>
      </c>
    </row>
    <row r="867" spans="1:8" x14ac:dyDescent="0.25">
      <c r="A867" s="6" t="s">
        <v>2799</v>
      </c>
      <c r="B867" s="7" t="s">
        <v>2800</v>
      </c>
      <c r="C867" s="7" t="s">
        <v>2431</v>
      </c>
      <c r="D867" s="7" t="s">
        <v>1167</v>
      </c>
      <c r="E867" s="6" t="s">
        <v>1165</v>
      </c>
      <c r="F867" s="6" t="s">
        <v>1165</v>
      </c>
      <c r="G867" s="6" t="s">
        <v>1165</v>
      </c>
      <c r="H867" s="9" t="s">
        <v>1165</v>
      </c>
    </row>
    <row r="868" spans="1:8" x14ac:dyDescent="0.25">
      <c r="A868" s="6" t="s">
        <v>1899</v>
      </c>
      <c r="B868" s="7" t="s">
        <v>1114</v>
      </c>
      <c r="C868" s="7" t="s">
        <v>1115</v>
      </c>
      <c r="D868" s="7" t="s">
        <v>1891</v>
      </c>
      <c r="E868" s="6">
        <v>56</v>
      </c>
      <c r="F868" s="6">
        <f t="shared" ref="F868:F874" si="52">E868/2</f>
        <v>28</v>
      </c>
      <c r="G868" s="6">
        <v>21</v>
      </c>
      <c r="H868" s="9">
        <f t="shared" ref="H868:H874" si="53">F868+G868</f>
        <v>49</v>
      </c>
    </row>
    <row r="869" spans="1:8" x14ac:dyDescent="0.25">
      <c r="A869" s="6" t="s">
        <v>1417</v>
      </c>
      <c r="B869" s="7" t="s">
        <v>446</v>
      </c>
      <c r="C869" s="7" t="s">
        <v>449</v>
      </c>
      <c r="D869" s="7" t="s">
        <v>1167</v>
      </c>
      <c r="E869" s="6">
        <v>36</v>
      </c>
      <c r="F869" s="6">
        <f t="shared" si="52"/>
        <v>18</v>
      </c>
      <c r="G869" s="6">
        <v>7</v>
      </c>
      <c r="H869" s="9">
        <f t="shared" si="53"/>
        <v>25</v>
      </c>
    </row>
    <row r="870" spans="1:8" x14ac:dyDescent="0.25">
      <c r="A870" s="6" t="s">
        <v>1816</v>
      </c>
      <c r="B870" s="7" t="s">
        <v>446</v>
      </c>
      <c r="C870" s="7" t="s">
        <v>1007</v>
      </c>
      <c r="D870" s="7" t="s">
        <v>1167</v>
      </c>
      <c r="E870" s="6">
        <v>46</v>
      </c>
      <c r="F870" s="6">
        <f t="shared" si="52"/>
        <v>23</v>
      </c>
      <c r="G870" s="6">
        <v>10</v>
      </c>
      <c r="H870" s="9">
        <f t="shared" si="53"/>
        <v>33</v>
      </c>
    </row>
    <row r="871" spans="1:8" x14ac:dyDescent="0.25">
      <c r="A871" s="6" t="s">
        <v>1415</v>
      </c>
      <c r="B871" s="7" t="s">
        <v>446</v>
      </c>
      <c r="C871" s="7" t="s">
        <v>447</v>
      </c>
      <c r="D871" s="7" t="s">
        <v>1167</v>
      </c>
      <c r="E871" s="6">
        <v>42</v>
      </c>
      <c r="F871" s="6">
        <f t="shared" si="52"/>
        <v>21</v>
      </c>
      <c r="G871" s="6">
        <v>19</v>
      </c>
      <c r="H871" s="9">
        <f t="shared" si="53"/>
        <v>40</v>
      </c>
    </row>
    <row r="872" spans="1:8" x14ac:dyDescent="0.25">
      <c r="A872" s="6" t="s">
        <v>1427</v>
      </c>
      <c r="B872" s="7" t="s">
        <v>446</v>
      </c>
      <c r="C872" s="7" t="s">
        <v>196</v>
      </c>
      <c r="D872" s="7" t="s">
        <v>1167</v>
      </c>
      <c r="E872" s="6">
        <v>66</v>
      </c>
      <c r="F872" s="6">
        <f t="shared" si="52"/>
        <v>33</v>
      </c>
      <c r="G872" s="6">
        <v>20</v>
      </c>
      <c r="H872" s="9">
        <f t="shared" si="53"/>
        <v>53</v>
      </c>
    </row>
    <row r="873" spans="1:8" x14ac:dyDescent="0.25">
      <c r="A873" s="6" t="s">
        <v>1661</v>
      </c>
      <c r="B873" s="7" t="s">
        <v>446</v>
      </c>
      <c r="C873" s="7" t="s">
        <v>795</v>
      </c>
      <c r="D873" s="7" t="s">
        <v>1167</v>
      </c>
      <c r="E873" s="6">
        <v>66</v>
      </c>
      <c r="F873" s="6">
        <f t="shared" si="52"/>
        <v>33</v>
      </c>
      <c r="G873" s="6">
        <v>20</v>
      </c>
      <c r="H873" s="9">
        <f t="shared" si="53"/>
        <v>53</v>
      </c>
    </row>
    <row r="874" spans="1:8" x14ac:dyDescent="0.25">
      <c r="A874" s="6" t="s">
        <v>1929</v>
      </c>
      <c r="B874" s="7" t="s">
        <v>446</v>
      </c>
      <c r="C874" s="7" t="s">
        <v>99</v>
      </c>
      <c r="D874" s="7" t="s">
        <v>1910</v>
      </c>
      <c r="E874" s="6">
        <v>74</v>
      </c>
      <c r="F874" s="6">
        <f t="shared" si="52"/>
        <v>37</v>
      </c>
      <c r="G874" s="6">
        <v>23</v>
      </c>
      <c r="H874" s="9">
        <f t="shared" si="53"/>
        <v>60</v>
      </c>
    </row>
    <row r="875" spans="1:8" x14ac:dyDescent="0.25">
      <c r="A875" s="6" t="s">
        <v>2282</v>
      </c>
      <c r="B875" s="7" t="s">
        <v>446</v>
      </c>
      <c r="C875" s="7" t="s">
        <v>420</v>
      </c>
      <c r="D875" s="7" t="s">
        <v>1167</v>
      </c>
      <c r="E875" s="6" t="s">
        <v>1165</v>
      </c>
      <c r="F875" s="6" t="s">
        <v>1165</v>
      </c>
      <c r="G875" s="6" t="s">
        <v>1165</v>
      </c>
      <c r="H875" s="9" t="s">
        <v>1165</v>
      </c>
    </row>
    <row r="876" spans="1:8" x14ac:dyDescent="0.25">
      <c r="A876" s="6" t="s">
        <v>2550</v>
      </c>
      <c r="B876" s="7" t="s">
        <v>446</v>
      </c>
      <c r="C876" s="7" t="s">
        <v>2551</v>
      </c>
      <c r="D876" s="7" t="s">
        <v>1167</v>
      </c>
      <c r="E876" s="6" t="s">
        <v>1165</v>
      </c>
      <c r="F876" s="6" t="s">
        <v>1165</v>
      </c>
      <c r="G876" s="6" t="s">
        <v>1165</v>
      </c>
      <c r="H876" s="9" t="s">
        <v>1165</v>
      </c>
    </row>
    <row r="877" spans="1:8" x14ac:dyDescent="0.25">
      <c r="A877" s="6" t="s">
        <v>2789</v>
      </c>
      <c r="B877" s="7" t="s">
        <v>446</v>
      </c>
      <c r="C877" s="7" t="s">
        <v>2289</v>
      </c>
      <c r="D877" s="7" t="s">
        <v>1167</v>
      </c>
      <c r="E877" s="6" t="s">
        <v>1165</v>
      </c>
      <c r="F877" s="6" t="s">
        <v>1165</v>
      </c>
      <c r="G877" s="6" t="s">
        <v>1165</v>
      </c>
      <c r="H877" s="9" t="s">
        <v>1165</v>
      </c>
    </row>
    <row r="878" spans="1:8" x14ac:dyDescent="0.25">
      <c r="A878" s="6" t="s">
        <v>2503</v>
      </c>
      <c r="B878" s="7" t="s">
        <v>780</v>
      </c>
      <c r="C878" s="7" t="s">
        <v>2504</v>
      </c>
      <c r="D878" s="7" t="s">
        <v>1167</v>
      </c>
      <c r="E878" s="6" t="s">
        <v>1165</v>
      </c>
      <c r="F878" s="6" t="s">
        <v>1165</v>
      </c>
      <c r="G878" s="6" t="s">
        <v>1165</v>
      </c>
      <c r="H878" s="9" t="s">
        <v>1165</v>
      </c>
    </row>
    <row r="879" spans="1:8" x14ac:dyDescent="0.25">
      <c r="A879" s="6" t="s">
        <v>1913</v>
      </c>
      <c r="B879" s="7" t="s">
        <v>1130</v>
      </c>
      <c r="C879" s="7" t="s">
        <v>1131</v>
      </c>
      <c r="D879" s="7" t="s">
        <v>1910</v>
      </c>
      <c r="E879" s="6">
        <v>48</v>
      </c>
      <c r="F879" s="6">
        <f>E879/2</f>
        <v>24</v>
      </c>
      <c r="G879" s="6">
        <v>12</v>
      </c>
      <c r="H879" s="9">
        <f>F879+G879</f>
        <v>36</v>
      </c>
    </row>
    <row r="880" spans="1:8" x14ac:dyDescent="0.25">
      <c r="A880" s="6" t="s">
        <v>2055</v>
      </c>
      <c r="B880" s="7" t="s">
        <v>2056</v>
      </c>
      <c r="C880" s="7" t="s">
        <v>1089</v>
      </c>
      <c r="D880" s="7" t="s">
        <v>1167</v>
      </c>
      <c r="E880" s="6" t="s">
        <v>1165</v>
      </c>
      <c r="F880" s="6" t="s">
        <v>1165</v>
      </c>
      <c r="G880" s="6" t="s">
        <v>1165</v>
      </c>
      <c r="H880" s="9" t="s">
        <v>1165</v>
      </c>
    </row>
    <row r="881" spans="1:8" x14ac:dyDescent="0.25">
      <c r="A881" s="6" t="s">
        <v>1566</v>
      </c>
      <c r="B881" s="7" t="s">
        <v>664</v>
      </c>
      <c r="C881" s="7" t="s">
        <v>665</v>
      </c>
      <c r="D881" s="7" t="s">
        <v>1167</v>
      </c>
      <c r="E881" s="6">
        <v>54</v>
      </c>
      <c r="F881" s="6">
        <f>E881/2</f>
        <v>27</v>
      </c>
      <c r="G881" s="6">
        <v>22</v>
      </c>
      <c r="H881" s="9">
        <f>F881+G881</f>
        <v>49</v>
      </c>
    </row>
    <row r="882" spans="1:8" x14ac:dyDescent="0.25">
      <c r="A882" s="6" t="s">
        <v>1679</v>
      </c>
      <c r="B882" s="7" t="s">
        <v>664</v>
      </c>
      <c r="C882" s="7" t="s">
        <v>669</v>
      </c>
      <c r="D882" s="7" t="s">
        <v>1167</v>
      </c>
      <c r="E882" s="6">
        <v>54</v>
      </c>
      <c r="F882" s="6">
        <f>E882/2</f>
        <v>27</v>
      </c>
      <c r="G882" s="6">
        <v>22</v>
      </c>
      <c r="H882" s="9">
        <f>F882+G882</f>
        <v>49</v>
      </c>
    </row>
    <row r="883" spans="1:8" x14ac:dyDescent="0.25">
      <c r="A883" s="6" t="s">
        <v>2008</v>
      </c>
      <c r="B883" s="7" t="s">
        <v>664</v>
      </c>
      <c r="C883" s="7" t="s">
        <v>243</v>
      </c>
      <c r="D883" s="7" t="s">
        <v>1167</v>
      </c>
      <c r="E883" s="6" t="s">
        <v>1165</v>
      </c>
      <c r="F883" s="6" t="s">
        <v>1165</v>
      </c>
      <c r="G883" s="6" t="s">
        <v>1165</v>
      </c>
      <c r="H883" s="9" t="s">
        <v>1165</v>
      </c>
    </row>
    <row r="884" spans="1:8" x14ac:dyDescent="0.25">
      <c r="A884" s="6" t="s">
        <v>1251</v>
      </c>
      <c r="B884" s="7" t="s">
        <v>164</v>
      </c>
      <c r="C884" s="7" t="s">
        <v>165</v>
      </c>
      <c r="D884" s="7" t="s">
        <v>1167</v>
      </c>
      <c r="E884" s="6">
        <v>64</v>
      </c>
      <c r="F884" s="6">
        <f>E884/2</f>
        <v>32</v>
      </c>
      <c r="G884" s="6">
        <v>20</v>
      </c>
      <c r="H884" s="9">
        <f>F884+G884</f>
        <v>52</v>
      </c>
    </row>
    <row r="885" spans="1:8" x14ac:dyDescent="0.25">
      <c r="A885" s="6" t="s">
        <v>2584</v>
      </c>
      <c r="B885" s="7" t="s">
        <v>2585</v>
      </c>
      <c r="C885" s="7" t="s">
        <v>2586</v>
      </c>
      <c r="D885" s="7" t="s">
        <v>1167</v>
      </c>
      <c r="E885" s="6" t="s">
        <v>1165</v>
      </c>
      <c r="F885" s="6" t="s">
        <v>1165</v>
      </c>
      <c r="G885" s="6" t="s">
        <v>1165</v>
      </c>
      <c r="H885" s="9" t="s">
        <v>1165</v>
      </c>
    </row>
    <row r="886" spans="1:8" x14ac:dyDescent="0.25">
      <c r="A886" s="6" t="s">
        <v>1770</v>
      </c>
      <c r="B886" s="7" t="s">
        <v>948</v>
      </c>
      <c r="C886" s="7" t="s">
        <v>949</v>
      </c>
      <c r="D886" s="7" t="s">
        <v>1167</v>
      </c>
      <c r="E886" s="6">
        <v>58</v>
      </c>
      <c r="F886" s="6">
        <f>E886/2</f>
        <v>29</v>
      </c>
      <c r="G886" s="6">
        <v>11</v>
      </c>
      <c r="H886" s="9">
        <f>F886+G886</f>
        <v>40</v>
      </c>
    </row>
    <row r="887" spans="1:8" x14ac:dyDescent="0.25">
      <c r="A887" s="6" t="s">
        <v>1670</v>
      </c>
      <c r="B887" s="7" t="s">
        <v>325</v>
      </c>
      <c r="C887" s="7" t="s">
        <v>806</v>
      </c>
      <c r="D887" s="7" t="s">
        <v>1167</v>
      </c>
      <c r="E887" s="6">
        <v>48</v>
      </c>
      <c r="F887" s="6">
        <f>E887/2</f>
        <v>24</v>
      </c>
      <c r="G887" s="6">
        <v>18</v>
      </c>
      <c r="H887" s="9">
        <f>F887+G887</f>
        <v>42</v>
      </c>
    </row>
    <row r="888" spans="1:8" x14ac:dyDescent="0.25">
      <c r="A888" s="6" t="s">
        <v>1835</v>
      </c>
      <c r="B888" s="7" t="s">
        <v>1036</v>
      </c>
      <c r="C888" s="7" t="s">
        <v>1037</v>
      </c>
      <c r="D888" s="7" t="s">
        <v>1167</v>
      </c>
      <c r="E888" s="6">
        <v>66</v>
      </c>
      <c r="F888" s="6">
        <f>E888/2</f>
        <v>33</v>
      </c>
      <c r="G888" s="6">
        <v>18</v>
      </c>
      <c r="H888" s="9">
        <f>F888+G888</f>
        <v>51</v>
      </c>
    </row>
    <row r="889" spans="1:8" x14ac:dyDescent="0.25">
      <c r="A889" s="6" t="s">
        <v>1329</v>
      </c>
      <c r="B889" s="7" t="s">
        <v>302</v>
      </c>
      <c r="C889" s="7" t="s">
        <v>303</v>
      </c>
      <c r="D889" s="7" t="s">
        <v>1167</v>
      </c>
      <c r="E889" s="6">
        <v>78</v>
      </c>
      <c r="F889" s="6">
        <f>E889/2</f>
        <v>39</v>
      </c>
      <c r="G889" s="6">
        <v>20</v>
      </c>
      <c r="H889" s="9">
        <f>F889+G889</f>
        <v>59</v>
      </c>
    </row>
    <row r="890" spans="1:8" x14ac:dyDescent="0.25">
      <c r="A890" s="6" t="s">
        <v>2218</v>
      </c>
      <c r="B890" s="7" t="s">
        <v>2219</v>
      </c>
      <c r="C890" s="7" t="s">
        <v>2220</v>
      </c>
      <c r="D890" s="7" t="s">
        <v>1167</v>
      </c>
      <c r="E890" s="6" t="s">
        <v>1165</v>
      </c>
      <c r="F890" s="6" t="s">
        <v>1165</v>
      </c>
      <c r="G890" s="6" t="s">
        <v>1165</v>
      </c>
      <c r="H890" s="9" t="s">
        <v>1165</v>
      </c>
    </row>
    <row r="891" spans="1:8" x14ac:dyDescent="0.25">
      <c r="A891" s="6" t="s">
        <v>2413</v>
      </c>
      <c r="B891" s="7" t="s">
        <v>2414</v>
      </c>
      <c r="C891" s="7" t="s">
        <v>2415</v>
      </c>
      <c r="D891" s="7" t="s">
        <v>1167</v>
      </c>
      <c r="E891" s="6" t="s">
        <v>1165</v>
      </c>
      <c r="F891" s="6" t="s">
        <v>1165</v>
      </c>
      <c r="G891" s="6" t="s">
        <v>1165</v>
      </c>
      <c r="H891" s="9" t="s">
        <v>1165</v>
      </c>
    </row>
    <row r="892" spans="1:8" x14ac:dyDescent="0.25">
      <c r="A892" s="6" t="s">
        <v>1244</v>
      </c>
      <c r="B892" s="7" t="s">
        <v>153</v>
      </c>
      <c r="C892" s="7" t="s">
        <v>154</v>
      </c>
      <c r="D892" s="7" t="s">
        <v>1167</v>
      </c>
      <c r="E892" s="6">
        <v>48</v>
      </c>
      <c r="F892" s="6">
        <f>E892/2</f>
        <v>24</v>
      </c>
      <c r="G892" s="6">
        <v>19</v>
      </c>
      <c r="H892" s="9">
        <f>F892+G892</f>
        <v>43</v>
      </c>
    </row>
    <row r="893" spans="1:8" x14ac:dyDescent="0.25">
      <c r="A893" s="6" t="s">
        <v>1556</v>
      </c>
      <c r="B893" s="7" t="s">
        <v>153</v>
      </c>
      <c r="C893" s="7" t="s">
        <v>64</v>
      </c>
      <c r="D893" s="7" t="s">
        <v>1167</v>
      </c>
      <c r="E893" s="6">
        <v>78</v>
      </c>
      <c r="F893" s="6">
        <f>E893/2</f>
        <v>39</v>
      </c>
      <c r="G893" s="6">
        <v>25</v>
      </c>
      <c r="H893" s="9">
        <f>F893+G893</f>
        <v>64</v>
      </c>
    </row>
    <row r="894" spans="1:8" x14ac:dyDescent="0.25">
      <c r="A894" s="6" t="s">
        <v>1192</v>
      </c>
      <c r="B894" s="7" t="s">
        <v>55</v>
      </c>
      <c r="C894" s="7" t="s">
        <v>56</v>
      </c>
      <c r="D894" s="7" t="s">
        <v>1167</v>
      </c>
      <c r="E894" s="6">
        <v>66</v>
      </c>
      <c r="F894" s="6">
        <f>E894/2</f>
        <v>33</v>
      </c>
      <c r="G894" s="6">
        <v>22</v>
      </c>
      <c r="H894" s="9">
        <f>F894+G894</f>
        <v>55</v>
      </c>
    </row>
    <row r="895" spans="1:8" x14ac:dyDescent="0.25">
      <c r="A895" s="6" t="s">
        <v>1773</v>
      </c>
      <c r="B895" s="7" t="s">
        <v>55</v>
      </c>
      <c r="C895" s="7" t="s">
        <v>953</v>
      </c>
      <c r="D895" s="7" t="s">
        <v>1167</v>
      </c>
      <c r="E895" s="6">
        <v>78</v>
      </c>
      <c r="F895" s="6">
        <f>E895/2</f>
        <v>39</v>
      </c>
      <c r="G895" s="6">
        <v>21</v>
      </c>
      <c r="H895" s="9">
        <f>F895+G895</f>
        <v>60</v>
      </c>
    </row>
    <row r="896" spans="1:8" x14ac:dyDescent="0.25">
      <c r="A896" s="6" t="s">
        <v>1211</v>
      </c>
      <c r="B896" s="7" t="s">
        <v>55</v>
      </c>
      <c r="C896" s="7" t="s">
        <v>92</v>
      </c>
      <c r="D896" s="7" t="s">
        <v>1167</v>
      </c>
      <c r="E896" s="6">
        <v>96</v>
      </c>
      <c r="F896" s="6">
        <f>E896/2</f>
        <v>48</v>
      </c>
      <c r="G896" s="6">
        <v>19</v>
      </c>
      <c r="H896" s="9">
        <f>F896+G896</f>
        <v>67</v>
      </c>
    </row>
    <row r="897" spans="1:8" x14ac:dyDescent="0.25">
      <c r="A897" s="6" t="s">
        <v>2276</v>
      </c>
      <c r="B897" s="7" t="s">
        <v>55</v>
      </c>
      <c r="C897" s="7" t="s">
        <v>261</v>
      </c>
      <c r="D897" s="7" t="s">
        <v>1167</v>
      </c>
      <c r="E897" s="6" t="s">
        <v>1165</v>
      </c>
      <c r="F897" s="6" t="s">
        <v>1165</v>
      </c>
      <c r="G897" s="6" t="s">
        <v>1165</v>
      </c>
      <c r="H897" s="9" t="s">
        <v>1165</v>
      </c>
    </row>
    <row r="898" spans="1:8" x14ac:dyDescent="0.25">
      <c r="A898" s="6" t="s">
        <v>2461</v>
      </c>
      <c r="B898" s="7" t="s">
        <v>55</v>
      </c>
      <c r="C898" s="7" t="s">
        <v>2462</v>
      </c>
      <c r="D898" s="7" t="s">
        <v>1167</v>
      </c>
      <c r="E898" s="6" t="s">
        <v>1165</v>
      </c>
      <c r="F898" s="6" t="s">
        <v>1165</v>
      </c>
      <c r="G898" s="6" t="s">
        <v>1165</v>
      </c>
      <c r="H898" s="9" t="s">
        <v>1165</v>
      </c>
    </row>
    <row r="899" spans="1:8" x14ac:dyDescent="0.25">
      <c r="A899" s="6" t="s">
        <v>2532</v>
      </c>
      <c r="B899" s="7" t="s">
        <v>55</v>
      </c>
      <c r="C899" s="7" t="s">
        <v>782</v>
      </c>
      <c r="D899" s="7" t="s">
        <v>1167</v>
      </c>
      <c r="E899" s="6" t="s">
        <v>1165</v>
      </c>
      <c r="F899" s="6" t="s">
        <v>1165</v>
      </c>
      <c r="G899" s="6" t="s">
        <v>1165</v>
      </c>
      <c r="H899" s="9" t="s">
        <v>1165</v>
      </c>
    </row>
    <row r="900" spans="1:8" x14ac:dyDescent="0.25">
      <c r="A900" s="6" t="s">
        <v>2666</v>
      </c>
      <c r="B900" s="7" t="s">
        <v>55</v>
      </c>
      <c r="C900" s="7" t="s">
        <v>2667</v>
      </c>
      <c r="D900" s="7" t="s">
        <v>1167</v>
      </c>
      <c r="E900" s="6" t="s">
        <v>1165</v>
      </c>
      <c r="F900" s="6" t="s">
        <v>1165</v>
      </c>
      <c r="G900" s="6" t="s">
        <v>1165</v>
      </c>
      <c r="H900" s="9" t="s">
        <v>1165</v>
      </c>
    </row>
    <row r="901" spans="1:8" x14ac:dyDescent="0.25">
      <c r="A901" s="6" t="s">
        <v>1728</v>
      </c>
      <c r="B901" s="7" t="s">
        <v>44</v>
      </c>
      <c r="C901" s="7" t="s">
        <v>887</v>
      </c>
      <c r="D901" s="7" t="s">
        <v>1167</v>
      </c>
      <c r="E901" s="6">
        <v>30</v>
      </c>
      <c r="F901" s="6">
        <f>E901/2</f>
        <v>15</v>
      </c>
      <c r="G901" s="6">
        <v>14</v>
      </c>
      <c r="H901" s="9">
        <f>F901+G901</f>
        <v>29</v>
      </c>
    </row>
    <row r="902" spans="1:8" x14ac:dyDescent="0.25">
      <c r="A902" s="6" t="s">
        <v>1186</v>
      </c>
      <c r="B902" s="7" t="s">
        <v>44</v>
      </c>
      <c r="C902" s="7" t="s">
        <v>45</v>
      </c>
      <c r="D902" s="7" t="s">
        <v>1167</v>
      </c>
      <c r="E902" s="6">
        <v>92</v>
      </c>
      <c r="F902" s="6">
        <f>E902/2</f>
        <v>46</v>
      </c>
      <c r="G902" s="6">
        <v>25</v>
      </c>
      <c r="H902" s="9">
        <f>F902+G902</f>
        <v>71</v>
      </c>
    </row>
    <row r="903" spans="1:8" x14ac:dyDescent="0.25">
      <c r="A903" s="6" t="s">
        <v>2066</v>
      </c>
      <c r="B903" s="7" t="s">
        <v>44</v>
      </c>
      <c r="C903" s="7" t="s">
        <v>2067</v>
      </c>
      <c r="D903" s="7" t="s">
        <v>1167</v>
      </c>
      <c r="E903" s="6" t="s">
        <v>1165</v>
      </c>
      <c r="F903" s="6" t="s">
        <v>1165</v>
      </c>
      <c r="G903" s="6" t="s">
        <v>1165</v>
      </c>
      <c r="H903" s="9" t="s">
        <v>1165</v>
      </c>
    </row>
    <row r="904" spans="1:8" x14ac:dyDescent="0.25">
      <c r="A904" s="6" t="s">
        <v>2713</v>
      </c>
      <c r="B904" s="7" t="s">
        <v>44</v>
      </c>
      <c r="C904" s="7" t="s">
        <v>2714</v>
      </c>
      <c r="D904" s="7" t="s">
        <v>1167</v>
      </c>
      <c r="E904" s="6" t="s">
        <v>1165</v>
      </c>
      <c r="F904" s="6" t="s">
        <v>1165</v>
      </c>
      <c r="G904" s="6" t="s">
        <v>1165</v>
      </c>
      <c r="H904" s="9" t="s">
        <v>1165</v>
      </c>
    </row>
    <row r="905" spans="1:8" x14ac:dyDescent="0.25">
      <c r="A905" s="6" t="s">
        <v>1413</v>
      </c>
      <c r="B905" s="7" t="s">
        <v>442</v>
      </c>
      <c r="C905" s="7" t="s">
        <v>443</v>
      </c>
      <c r="D905" s="7" t="s">
        <v>1167</v>
      </c>
      <c r="E905" s="6">
        <v>18</v>
      </c>
      <c r="F905" s="6">
        <f>E905/2</f>
        <v>9</v>
      </c>
      <c r="G905" s="6" t="s">
        <v>1165</v>
      </c>
      <c r="H905" s="9">
        <v>9</v>
      </c>
    </row>
    <row r="906" spans="1:8" x14ac:dyDescent="0.25">
      <c r="A906" s="6" t="s">
        <v>1597</v>
      </c>
      <c r="B906" s="7" t="s">
        <v>442</v>
      </c>
      <c r="C906" s="7" t="s">
        <v>708</v>
      </c>
      <c r="D906" s="7" t="s">
        <v>1167</v>
      </c>
      <c r="E906" s="6">
        <v>32</v>
      </c>
      <c r="F906" s="6">
        <f>E906/2</f>
        <v>16</v>
      </c>
      <c r="G906" s="6">
        <v>12</v>
      </c>
      <c r="H906" s="9">
        <f>F906+G906</f>
        <v>28</v>
      </c>
    </row>
    <row r="907" spans="1:8" x14ac:dyDescent="0.25">
      <c r="A907" s="6" t="s">
        <v>1348</v>
      </c>
      <c r="B907" s="7" t="s">
        <v>335</v>
      </c>
      <c r="C907" s="7" t="s">
        <v>37</v>
      </c>
      <c r="D907" s="7" t="s">
        <v>1167</v>
      </c>
      <c r="E907" s="6">
        <v>90</v>
      </c>
      <c r="F907" s="6">
        <f>E907/2</f>
        <v>45</v>
      </c>
      <c r="G907" s="6">
        <v>23</v>
      </c>
      <c r="H907" s="9">
        <f>F907+G907</f>
        <v>68</v>
      </c>
    </row>
    <row r="908" spans="1:8" x14ac:dyDescent="0.25">
      <c r="A908" s="6" t="s">
        <v>1598</v>
      </c>
      <c r="B908" s="7" t="s">
        <v>137</v>
      </c>
      <c r="C908" s="7" t="s">
        <v>709</v>
      </c>
      <c r="D908" s="7" t="s">
        <v>1167</v>
      </c>
      <c r="E908" s="6">
        <v>62</v>
      </c>
      <c r="F908" s="6">
        <f>E908/2</f>
        <v>31</v>
      </c>
      <c r="G908" s="6">
        <v>18</v>
      </c>
      <c r="H908" s="9">
        <f>F908+G908</f>
        <v>49</v>
      </c>
    </row>
    <row r="909" spans="1:8" x14ac:dyDescent="0.25">
      <c r="A909" s="6" t="s">
        <v>1234</v>
      </c>
      <c r="B909" s="7" t="s">
        <v>137</v>
      </c>
      <c r="C909" s="7" t="s">
        <v>138</v>
      </c>
      <c r="D909" s="7" t="s">
        <v>1167</v>
      </c>
      <c r="E909" s="6">
        <v>92</v>
      </c>
      <c r="F909" s="6">
        <f>E909/2</f>
        <v>46</v>
      </c>
      <c r="G909" s="6">
        <v>20</v>
      </c>
      <c r="H909" s="9">
        <f>F909+G909</f>
        <v>66</v>
      </c>
    </row>
    <row r="910" spans="1:8" x14ac:dyDescent="0.25">
      <c r="A910" s="6" t="s">
        <v>2051</v>
      </c>
      <c r="B910" s="7" t="s">
        <v>137</v>
      </c>
      <c r="C910" s="7" t="s">
        <v>2052</v>
      </c>
      <c r="D910" s="7" t="s">
        <v>1167</v>
      </c>
      <c r="E910" s="6" t="s">
        <v>1165</v>
      </c>
      <c r="F910" s="6" t="s">
        <v>1165</v>
      </c>
      <c r="G910" s="6" t="s">
        <v>1165</v>
      </c>
      <c r="H910" s="9" t="s">
        <v>1165</v>
      </c>
    </row>
    <row r="911" spans="1:8" x14ac:dyDescent="0.25">
      <c r="A911" s="6" t="s">
        <v>2173</v>
      </c>
      <c r="B911" s="7" t="s">
        <v>2174</v>
      </c>
      <c r="C911" s="7" t="s">
        <v>683</v>
      </c>
      <c r="D911" s="7" t="s">
        <v>1167</v>
      </c>
      <c r="E911" s="6" t="s">
        <v>1165</v>
      </c>
      <c r="F911" s="6" t="s">
        <v>1165</v>
      </c>
      <c r="G911" s="6" t="s">
        <v>1165</v>
      </c>
      <c r="H911" s="9" t="s">
        <v>1165</v>
      </c>
    </row>
    <row r="912" spans="1:8" x14ac:dyDescent="0.25">
      <c r="A912" s="6" t="s">
        <v>1900</v>
      </c>
      <c r="B912" s="7" t="s">
        <v>1116</v>
      </c>
      <c r="C912" s="7" t="s">
        <v>1117</v>
      </c>
      <c r="D912" s="7" t="s">
        <v>1891</v>
      </c>
      <c r="E912" s="6">
        <v>44</v>
      </c>
      <c r="F912" s="6">
        <f>E912/2</f>
        <v>22</v>
      </c>
      <c r="G912" s="6">
        <v>20</v>
      </c>
      <c r="H912" s="9">
        <f>F912+G912</f>
        <v>42</v>
      </c>
    </row>
    <row r="913" spans="1:8" x14ac:dyDescent="0.25">
      <c r="A913" s="6" t="s">
        <v>2683</v>
      </c>
      <c r="B913" s="7" t="s">
        <v>88</v>
      </c>
      <c r="C913" s="7" t="s">
        <v>218</v>
      </c>
      <c r="D913" s="7" t="s">
        <v>1167</v>
      </c>
      <c r="E913" s="6" t="s">
        <v>1165</v>
      </c>
      <c r="F913" s="6" t="s">
        <v>1165</v>
      </c>
      <c r="G913" s="6" t="s">
        <v>1165</v>
      </c>
      <c r="H913" s="9" t="s">
        <v>1165</v>
      </c>
    </row>
    <row r="914" spans="1:8" x14ac:dyDescent="0.25">
      <c r="A914" s="6" t="s">
        <v>2195</v>
      </c>
      <c r="B914" s="7" t="s">
        <v>2196</v>
      </c>
      <c r="C914" s="7" t="s">
        <v>39</v>
      </c>
      <c r="D914" s="7" t="s">
        <v>1167</v>
      </c>
      <c r="E914" s="6" t="s">
        <v>1165</v>
      </c>
      <c r="F914" s="6" t="s">
        <v>1165</v>
      </c>
      <c r="G914" s="6" t="s">
        <v>1165</v>
      </c>
      <c r="H914" s="9" t="s">
        <v>1165</v>
      </c>
    </row>
    <row r="915" spans="1:8" x14ac:dyDescent="0.25">
      <c r="A915" s="6" t="s">
        <v>2210</v>
      </c>
      <c r="B915" s="7" t="s">
        <v>2196</v>
      </c>
      <c r="C915" s="7" t="s">
        <v>7</v>
      </c>
      <c r="D915" s="7" t="s">
        <v>1167</v>
      </c>
      <c r="E915" s="6" t="s">
        <v>1165</v>
      </c>
      <c r="F915" s="6" t="s">
        <v>1165</v>
      </c>
      <c r="G915" s="6" t="s">
        <v>1165</v>
      </c>
      <c r="H915" s="9" t="s">
        <v>1165</v>
      </c>
    </row>
    <row r="916" spans="1:8" x14ac:dyDescent="0.25">
      <c r="A916" s="6" t="s">
        <v>1890</v>
      </c>
      <c r="B916" s="7" t="s">
        <v>613</v>
      </c>
      <c r="C916" s="7" t="s">
        <v>748</v>
      </c>
      <c r="D916" s="7" t="s">
        <v>1891</v>
      </c>
      <c r="E916" s="6">
        <v>42</v>
      </c>
      <c r="F916" s="6">
        <f>E916/2</f>
        <v>21</v>
      </c>
      <c r="G916" s="6">
        <v>14</v>
      </c>
      <c r="H916" s="9">
        <f>F916+G916</f>
        <v>35</v>
      </c>
    </row>
    <row r="917" spans="1:8" x14ac:dyDescent="0.25">
      <c r="A917" s="6" t="s">
        <v>1531</v>
      </c>
      <c r="B917" s="7" t="s">
        <v>613</v>
      </c>
      <c r="C917" s="7" t="s">
        <v>614</v>
      </c>
      <c r="D917" s="7" t="s">
        <v>1167</v>
      </c>
      <c r="E917" s="6">
        <v>78</v>
      </c>
      <c r="F917" s="6">
        <f>E917/2</f>
        <v>39</v>
      </c>
      <c r="G917" s="6">
        <v>19</v>
      </c>
      <c r="H917" s="9">
        <f>F917+G917</f>
        <v>58</v>
      </c>
    </row>
    <row r="918" spans="1:8" x14ac:dyDescent="0.25">
      <c r="A918" s="6" t="s">
        <v>1998</v>
      </c>
      <c r="B918" s="7" t="s">
        <v>613</v>
      </c>
      <c r="C918" s="7" t="s">
        <v>365</v>
      </c>
      <c r="D918" s="7" t="s">
        <v>1167</v>
      </c>
      <c r="E918" s="6" t="s">
        <v>1165</v>
      </c>
      <c r="F918" s="6" t="s">
        <v>1165</v>
      </c>
      <c r="G918" s="6" t="s">
        <v>1165</v>
      </c>
      <c r="H918" s="9" t="s">
        <v>1165</v>
      </c>
    </row>
    <row r="919" spans="1:8" x14ac:dyDescent="0.25">
      <c r="A919" s="6" t="s">
        <v>2296</v>
      </c>
      <c r="B919" s="7" t="s">
        <v>613</v>
      </c>
      <c r="C919" s="7" t="s">
        <v>2297</v>
      </c>
      <c r="D919" s="7" t="s">
        <v>1167</v>
      </c>
      <c r="E919" s="6" t="s">
        <v>1165</v>
      </c>
      <c r="F919" s="6" t="s">
        <v>1165</v>
      </c>
      <c r="G919" s="6" t="s">
        <v>1165</v>
      </c>
      <c r="H919" s="9" t="s">
        <v>1165</v>
      </c>
    </row>
    <row r="920" spans="1:8" x14ac:dyDescent="0.25">
      <c r="A920" s="6" t="s">
        <v>2836</v>
      </c>
      <c r="B920" s="7" t="s">
        <v>613</v>
      </c>
      <c r="C920" s="7" t="s">
        <v>2837</v>
      </c>
      <c r="D920" s="7" t="s">
        <v>1167</v>
      </c>
      <c r="E920" s="6" t="s">
        <v>1165</v>
      </c>
      <c r="F920" s="6" t="s">
        <v>1165</v>
      </c>
      <c r="G920" s="6" t="s">
        <v>1165</v>
      </c>
      <c r="H920" s="9" t="s">
        <v>1165</v>
      </c>
    </row>
    <row r="921" spans="1:8" x14ac:dyDescent="0.25">
      <c r="A921" s="6" t="s">
        <v>1963</v>
      </c>
      <c r="B921" s="7" t="s">
        <v>1964</v>
      </c>
      <c r="C921" s="7" t="s">
        <v>1965</v>
      </c>
      <c r="D921" s="7" t="s">
        <v>1910</v>
      </c>
      <c r="E921" s="6" t="s">
        <v>1165</v>
      </c>
      <c r="F921" s="6" t="s">
        <v>1165</v>
      </c>
      <c r="G921" s="6" t="s">
        <v>1165</v>
      </c>
      <c r="H921" s="9" t="s">
        <v>1165</v>
      </c>
    </row>
    <row r="922" spans="1:8" x14ac:dyDescent="0.25">
      <c r="A922" s="6" t="s">
        <v>1548</v>
      </c>
      <c r="B922" s="7" t="s">
        <v>639</v>
      </c>
      <c r="C922" s="7" t="s">
        <v>640</v>
      </c>
      <c r="D922" s="7" t="s">
        <v>1167</v>
      </c>
      <c r="E922" s="6">
        <v>40</v>
      </c>
      <c r="F922" s="6">
        <f t="shared" ref="F922:F929" si="54">E922/2</f>
        <v>20</v>
      </c>
      <c r="G922" s="6">
        <v>16</v>
      </c>
      <c r="H922" s="9">
        <f t="shared" ref="H922:H929" si="55">F922+G922</f>
        <v>36</v>
      </c>
    </row>
    <row r="923" spans="1:8" x14ac:dyDescent="0.25">
      <c r="A923" s="6" t="s">
        <v>1471</v>
      </c>
      <c r="B923" s="7" t="s">
        <v>522</v>
      </c>
      <c r="C923" s="7" t="s">
        <v>523</v>
      </c>
      <c r="D923" s="7" t="s">
        <v>1167</v>
      </c>
      <c r="E923" s="6">
        <v>70</v>
      </c>
      <c r="F923" s="6">
        <f t="shared" si="54"/>
        <v>35</v>
      </c>
      <c r="G923" s="6">
        <v>25</v>
      </c>
      <c r="H923" s="9">
        <f t="shared" si="55"/>
        <v>60</v>
      </c>
    </row>
    <row r="924" spans="1:8" x14ac:dyDescent="0.25">
      <c r="A924" s="6" t="s">
        <v>1869</v>
      </c>
      <c r="B924" s="7" t="s">
        <v>1085</v>
      </c>
      <c r="C924" s="7" t="s">
        <v>1086</v>
      </c>
      <c r="D924" s="7" t="s">
        <v>1167</v>
      </c>
      <c r="E924" s="6">
        <v>76</v>
      </c>
      <c r="F924" s="6">
        <f t="shared" si="54"/>
        <v>38</v>
      </c>
      <c r="G924" s="6">
        <v>22</v>
      </c>
      <c r="H924" s="9">
        <f t="shared" si="55"/>
        <v>60</v>
      </c>
    </row>
    <row r="925" spans="1:8" x14ac:dyDescent="0.25">
      <c r="A925" s="6" t="s">
        <v>1887</v>
      </c>
      <c r="B925" s="7" t="s">
        <v>1107</v>
      </c>
      <c r="C925" s="7" t="s">
        <v>1108</v>
      </c>
      <c r="D925" s="7" t="s">
        <v>1167</v>
      </c>
      <c r="E925" s="6">
        <v>48</v>
      </c>
      <c r="F925" s="6">
        <f t="shared" si="54"/>
        <v>24</v>
      </c>
      <c r="G925" s="6">
        <v>19</v>
      </c>
      <c r="H925" s="9">
        <f t="shared" si="55"/>
        <v>43</v>
      </c>
    </row>
    <row r="926" spans="1:8" x14ac:dyDescent="0.25">
      <c r="A926" s="6" t="s">
        <v>1904</v>
      </c>
      <c r="B926" s="7" t="s">
        <v>155</v>
      </c>
      <c r="C926" s="7" t="s">
        <v>1122</v>
      </c>
      <c r="D926" s="7" t="s">
        <v>1891</v>
      </c>
      <c r="E926" s="6">
        <v>40</v>
      </c>
      <c r="F926" s="6">
        <f t="shared" si="54"/>
        <v>20</v>
      </c>
      <c r="G926" s="6">
        <v>17</v>
      </c>
      <c r="H926" s="9">
        <f t="shared" si="55"/>
        <v>37</v>
      </c>
    </row>
    <row r="927" spans="1:8" x14ac:dyDescent="0.25">
      <c r="A927" s="6" t="s">
        <v>1567</v>
      </c>
      <c r="B927" s="7" t="s">
        <v>155</v>
      </c>
      <c r="C927" s="7" t="s">
        <v>666</v>
      </c>
      <c r="D927" s="7" t="s">
        <v>1167</v>
      </c>
      <c r="E927" s="6">
        <v>46</v>
      </c>
      <c r="F927" s="6">
        <f t="shared" si="54"/>
        <v>23</v>
      </c>
      <c r="G927" s="6">
        <v>19</v>
      </c>
      <c r="H927" s="9">
        <f t="shared" si="55"/>
        <v>42</v>
      </c>
    </row>
    <row r="928" spans="1:8" x14ac:dyDescent="0.25">
      <c r="A928" s="6" t="s">
        <v>1245</v>
      </c>
      <c r="B928" s="7" t="s">
        <v>155</v>
      </c>
      <c r="C928" s="7" t="s">
        <v>126</v>
      </c>
      <c r="D928" s="7" t="s">
        <v>1167</v>
      </c>
      <c r="E928" s="6">
        <v>62</v>
      </c>
      <c r="F928" s="6">
        <f t="shared" si="54"/>
        <v>31</v>
      </c>
      <c r="G928" s="6">
        <v>23</v>
      </c>
      <c r="H928" s="9">
        <f t="shared" si="55"/>
        <v>54</v>
      </c>
    </row>
    <row r="929" spans="1:8" x14ac:dyDescent="0.25">
      <c r="A929" s="6" t="s">
        <v>1602</v>
      </c>
      <c r="B929" s="7" t="s">
        <v>155</v>
      </c>
      <c r="C929" s="7" t="s">
        <v>442</v>
      </c>
      <c r="D929" s="7" t="s">
        <v>1167</v>
      </c>
      <c r="E929" s="6">
        <v>66</v>
      </c>
      <c r="F929" s="6">
        <f t="shared" si="54"/>
        <v>33</v>
      </c>
      <c r="G929" s="6">
        <v>22</v>
      </c>
      <c r="H929" s="9">
        <f t="shared" si="55"/>
        <v>55</v>
      </c>
    </row>
    <row r="930" spans="1:8" x14ac:dyDescent="0.25">
      <c r="A930" s="6" t="s">
        <v>2375</v>
      </c>
      <c r="B930" s="7" t="s">
        <v>155</v>
      </c>
      <c r="C930" s="7" t="s">
        <v>442</v>
      </c>
      <c r="D930" s="7" t="s">
        <v>1167</v>
      </c>
      <c r="E930" s="6" t="s">
        <v>1165</v>
      </c>
      <c r="F930" s="6" t="s">
        <v>1165</v>
      </c>
      <c r="G930" s="6" t="s">
        <v>1165</v>
      </c>
      <c r="H930" s="9" t="s">
        <v>1165</v>
      </c>
    </row>
    <row r="931" spans="1:8" x14ac:dyDescent="0.25">
      <c r="A931" s="6" t="s">
        <v>2821</v>
      </c>
      <c r="B931" s="7" t="s">
        <v>155</v>
      </c>
      <c r="C931" s="7" t="s">
        <v>254</v>
      </c>
      <c r="D931" s="7" t="s">
        <v>1167</v>
      </c>
      <c r="E931" s="6" t="s">
        <v>1165</v>
      </c>
      <c r="F931" s="6" t="s">
        <v>1165</v>
      </c>
      <c r="G931" s="6" t="s">
        <v>1165</v>
      </c>
      <c r="H931" s="9" t="s">
        <v>1165</v>
      </c>
    </row>
    <row r="932" spans="1:8" x14ac:dyDescent="0.25">
      <c r="A932" s="6" t="s">
        <v>1639</v>
      </c>
      <c r="B932" s="7" t="s">
        <v>763</v>
      </c>
      <c r="C932" s="7" t="s">
        <v>691</v>
      </c>
      <c r="D932" s="7" t="s">
        <v>1167</v>
      </c>
      <c r="E932" s="6">
        <v>24</v>
      </c>
      <c r="F932" s="6">
        <f>E932/2</f>
        <v>12</v>
      </c>
      <c r="G932" s="6" t="s">
        <v>1165</v>
      </c>
      <c r="H932" s="9">
        <v>12</v>
      </c>
    </row>
    <row r="933" spans="1:8" x14ac:dyDescent="0.25">
      <c r="A933" s="6" t="s">
        <v>1365</v>
      </c>
      <c r="B933" s="7" t="s">
        <v>364</v>
      </c>
      <c r="C933" s="7" t="s">
        <v>365</v>
      </c>
      <c r="D933" s="7" t="s">
        <v>1167</v>
      </c>
      <c r="E933" s="6">
        <v>90</v>
      </c>
      <c r="F933" s="6">
        <f>E933/2</f>
        <v>45</v>
      </c>
      <c r="G933" s="6">
        <v>25</v>
      </c>
      <c r="H933" s="9">
        <f>F933+G933</f>
        <v>70</v>
      </c>
    </row>
    <row r="934" spans="1:8" x14ac:dyDescent="0.25">
      <c r="A934" s="6" t="s">
        <v>1879</v>
      </c>
      <c r="B934" s="7" t="s">
        <v>1097</v>
      </c>
      <c r="C934" s="7" t="s">
        <v>1098</v>
      </c>
      <c r="D934" s="7" t="s">
        <v>1167</v>
      </c>
      <c r="E934" s="6">
        <v>92</v>
      </c>
      <c r="F934" s="6">
        <f>E934/2</f>
        <v>46</v>
      </c>
      <c r="G934" s="6">
        <v>25</v>
      </c>
      <c r="H934" s="9">
        <f>F934+G934</f>
        <v>71</v>
      </c>
    </row>
    <row r="935" spans="1:8" x14ac:dyDescent="0.25">
      <c r="A935" s="6" t="s">
        <v>2760</v>
      </c>
      <c r="B935" s="7" t="s">
        <v>2761</v>
      </c>
      <c r="C935" s="7" t="s">
        <v>45</v>
      </c>
      <c r="D935" s="7" t="s">
        <v>1167</v>
      </c>
      <c r="E935" s="6" t="s">
        <v>1165</v>
      </c>
      <c r="F935" s="6" t="s">
        <v>1165</v>
      </c>
      <c r="G935" s="6" t="s">
        <v>1165</v>
      </c>
      <c r="H935" s="9" t="s">
        <v>1165</v>
      </c>
    </row>
    <row r="936" spans="1:8" x14ac:dyDescent="0.25">
      <c r="A936" s="6" t="s">
        <v>1924</v>
      </c>
      <c r="B936" s="7" t="s">
        <v>1146</v>
      </c>
      <c r="C936" s="7" t="s">
        <v>1147</v>
      </c>
      <c r="D936" s="7" t="s">
        <v>1910</v>
      </c>
      <c r="E936" s="6">
        <v>50</v>
      </c>
      <c r="F936" s="6">
        <f>E936/2</f>
        <v>25</v>
      </c>
      <c r="G936" s="6">
        <v>22</v>
      </c>
      <c r="H936" s="9">
        <f>F936+G936</f>
        <v>47</v>
      </c>
    </row>
    <row r="937" spans="1:8" x14ac:dyDescent="0.25">
      <c r="A937" s="6" t="s">
        <v>2399</v>
      </c>
      <c r="B937" s="7" t="s">
        <v>2400</v>
      </c>
      <c r="C937" s="7" t="s">
        <v>1147</v>
      </c>
      <c r="D937" s="7" t="s">
        <v>1167</v>
      </c>
      <c r="E937" s="6" t="s">
        <v>1165</v>
      </c>
      <c r="F937" s="6" t="s">
        <v>1165</v>
      </c>
      <c r="G937" s="6" t="s">
        <v>1165</v>
      </c>
      <c r="H937" s="9" t="s">
        <v>1165</v>
      </c>
    </row>
    <row r="938" spans="1:8" x14ac:dyDescent="0.25">
      <c r="A938" s="6" t="s">
        <v>2081</v>
      </c>
      <c r="B938" s="7" t="s">
        <v>2082</v>
      </c>
      <c r="C938" s="7" t="s">
        <v>2083</v>
      </c>
      <c r="D938" s="7" t="s">
        <v>1167</v>
      </c>
      <c r="E938" s="6" t="s">
        <v>1165</v>
      </c>
      <c r="F938" s="6" t="s">
        <v>1165</v>
      </c>
      <c r="G938" s="6" t="s">
        <v>1165</v>
      </c>
      <c r="H938" s="9" t="s">
        <v>1165</v>
      </c>
    </row>
    <row r="939" spans="1:8" x14ac:dyDescent="0.25">
      <c r="A939" s="6" t="s">
        <v>1785</v>
      </c>
      <c r="B939" s="7" t="s">
        <v>964</v>
      </c>
      <c r="C939" s="7" t="s">
        <v>965</v>
      </c>
      <c r="D939" s="7" t="s">
        <v>1167</v>
      </c>
      <c r="E939" s="6">
        <v>96</v>
      </c>
      <c r="F939" s="6">
        <f>E939/2</f>
        <v>48</v>
      </c>
      <c r="G939" s="6">
        <v>25</v>
      </c>
      <c r="H939" s="9">
        <f>F939+G939</f>
        <v>73</v>
      </c>
    </row>
    <row r="940" spans="1:8" x14ac:dyDescent="0.25">
      <c r="A940" s="6" t="s">
        <v>2221</v>
      </c>
      <c r="B940" s="7" t="s">
        <v>2222</v>
      </c>
      <c r="C940" s="7" t="s">
        <v>2223</v>
      </c>
      <c r="D940" s="7" t="s">
        <v>1167</v>
      </c>
      <c r="E940" s="6" t="s">
        <v>1165</v>
      </c>
      <c r="F940" s="6" t="s">
        <v>1165</v>
      </c>
      <c r="G940" s="6" t="s">
        <v>1165</v>
      </c>
      <c r="H940" s="9" t="s">
        <v>1165</v>
      </c>
    </row>
    <row r="941" spans="1:8" x14ac:dyDescent="0.25">
      <c r="A941" s="6" t="s">
        <v>1880</v>
      </c>
      <c r="B941" s="7" t="s">
        <v>1099</v>
      </c>
      <c r="C941" s="7" t="s">
        <v>934</v>
      </c>
      <c r="D941" s="7" t="s">
        <v>1167</v>
      </c>
      <c r="E941" s="6">
        <v>90</v>
      </c>
      <c r="F941" s="6">
        <f>E941/2</f>
        <v>45</v>
      </c>
      <c r="G941" s="6">
        <v>25</v>
      </c>
      <c r="H941" s="9">
        <f>F941+G941</f>
        <v>70</v>
      </c>
    </row>
    <row r="942" spans="1:8" x14ac:dyDescent="0.25">
      <c r="A942" s="6" t="s">
        <v>1703</v>
      </c>
      <c r="B942" s="7" t="s">
        <v>854</v>
      </c>
      <c r="C942" s="7" t="s">
        <v>223</v>
      </c>
      <c r="D942" s="7" t="s">
        <v>1167</v>
      </c>
      <c r="E942" s="6">
        <v>46</v>
      </c>
      <c r="F942" s="6">
        <f>E942/2</f>
        <v>23</v>
      </c>
      <c r="G942" s="6">
        <v>19</v>
      </c>
      <c r="H942" s="9">
        <f>F942+G942</f>
        <v>42</v>
      </c>
    </row>
    <row r="943" spans="1:8" x14ac:dyDescent="0.25">
      <c r="A943" s="6" t="s">
        <v>2652</v>
      </c>
      <c r="B943" s="7" t="s">
        <v>2653</v>
      </c>
      <c r="C943" s="7" t="s">
        <v>2654</v>
      </c>
      <c r="D943" s="7" t="s">
        <v>1167</v>
      </c>
      <c r="E943" s="6" t="s">
        <v>1165</v>
      </c>
      <c r="F943" s="6" t="s">
        <v>1165</v>
      </c>
      <c r="G943" s="6" t="s">
        <v>1165</v>
      </c>
      <c r="H943" s="9" t="s">
        <v>1165</v>
      </c>
    </row>
    <row r="944" spans="1:8" x14ac:dyDescent="0.25">
      <c r="A944" s="6" t="s">
        <v>1263</v>
      </c>
      <c r="B944" s="7" t="s">
        <v>187</v>
      </c>
      <c r="C944" s="7" t="s">
        <v>188</v>
      </c>
      <c r="D944" s="7" t="s">
        <v>1167</v>
      </c>
      <c r="E944" s="6">
        <v>86</v>
      </c>
      <c r="F944" s="6">
        <f t="shared" ref="F944:F949" si="56">E944/2</f>
        <v>43</v>
      </c>
      <c r="G944" s="6">
        <v>21</v>
      </c>
      <c r="H944" s="9">
        <f t="shared" ref="H944:H949" si="57">F944+G944</f>
        <v>64</v>
      </c>
    </row>
    <row r="945" spans="1:8" x14ac:dyDescent="0.25">
      <c r="A945" s="6" t="s">
        <v>1311</v>
      </c>
      <c r="B945" s="7" t="s">
        <v>274</v>
      </c>
      <c r="C945" s="7" t="s">
        <v>275</v>
      </c>
      <c r="D945" s="7" t="s">
        <v>1167</v>
      </c>
      <c r="E945" s="6">
        <v>66</v>
      </c>
      <c r="F945" s="6">
        <f t="shared" si="56"/>
        <v>33</v>
      </c>
      <c r="G945" s="6">
        <v>20</v>
      </c>
      <c r="H945" s="9">
        <f t="shared" si="57"/>
        <v>53</v>
      </c>
    </row>
    <row r="946" spans="1:8" x14ac:dyDescent="0.25">
      <c r="A946" s="6" t="s">
        <v>1340</v>
      </c>
      <c r="B946" s="7" t="s">
        <v>322</v>
      </c>
      <c r="C946" s="7" t="s">
        <v>323</v>
      </c>
      <c r="D946" s="7" t="s">
        <v>1167</v>
      </c>
      <c r="E946" s="6">
        <v>76</v>
      </c>
      <c r="F946" s="6">
        <f t="shared" si="56"/>
        <v>38</v>
      </c>
      <c r="G946" s="6">
        <v>25</v>
      </c>
      <c r="H946" s="9">
        <f t="shared" si="57"/>
        <v>63</v>
      </c>
    </row>
    <row r="947" spans="1:8" x14ac:dyDescent="0.25">
      <c r="A947" s="6" t="s">
        <v>1178</v>
      </c>
      <c r="B947" s="7" t="s">
        <v>28</v>
      </c>
      <c r="C947" s="7" t="s">
        <v>29</v>
      </c>
      <c r="D947" s="7" t="s">
        <v>1167</v>
      </c>
      <c r="E947" s="6">
        <v>86</v>
      </c>
      <c r="F947" s="6">
        <f t="shared" si="56"/>
        <v>43</v>
      </c>
      <c r="G947" s="6">
        <v>25</v>
      </c>
      <c r="H947" s="9">
        <f t="shared" si="57"/>
        <v>68</v>
      </c>
    </row>
    <row r="948" spans="1:8" x14ac:dyDescent="0.25">
      <c r="A948" s="6" t="s">
        <v>1399</v>
      </c>
      <c r="B948" s="7" t="s">
        <v>417</v>
      </c>
      <c r="C948" s="7" t="s">
        <v>418</v>
      </c>
      <c r="D948" s="7" t="s">
        <v>1167</v>
      </c>
      <c r="E948" s="6">
        <v>82</v>
      </c>
      <c r="F948" s="6">
        <f t="shared" si="56"/>
        <v>41</v>
      </c>
      <c r="G948" s="6">
        <v>22</v>
      </c>
      <c r="H948" s="9">
        <f t="shared" si="57"/>
        <v>63</v>
      </c>
    </row>
    <row r="949" spans="1:8" x14ac:dyDescent="0.25">
      <c r="A949" s="6" t="s">
        <v>1643</v>
      </c>
      <c r="B949" s="7" t="s">
        <v>769</v>
      </c>
      <c r="C949" s="7" t="s">
        <v>770</v>
      </c>
      <c r="D949" s="7" t="s">
        <v>1167</v>
      </c>
      <c r="E949" s="6">
        <v>72</v>
      </c>
      <c r="F949" s="6">
        <f t="shared" si="56"/>
        <v>36</v>
      </c>
      <c r="G949" s="6">
        <v>23</v>
      </c>
      <c r="H949" s="9">
        <f t="shared" si="57"/>
        <v>59</v>
      </c>
    </row>
    <row r="950" spans="1:8" x14ac:dyDescent="0.25">
      <c r="A950" s="6" t="s">
        <v>2162</v>
      </c>
      <c r="B950" s="7" t="s">
        <v>2163</v>
      </c>
      <c r="C950" s="7" t="s">
        <v>449</v>
      </c>
      <c r="D950" s="7" t="s">
        <v>1167</v>
      </c>
      <c r="E950" s="6" t="s">
        <v>1165</v>
      </c>
      <c r="F950" s="6" t="s">
        <v>1165</v>
      </c>
      <c r="G950" s="6" t="s">
        <v>1165</v>
      </c>
      <c r="H950" s="9" t="s">
        <v>1165</v>
      </c>
    </row>
    <row r="951" spans="1:8" x14ac:dyDescent="0.25">
      <c r="A951" s="6" t="s">
        <v>1720</v>
      </c>
      <c r="B951" s="7" t="s">
        <v>875</v>
      </c>
      <c r="C951" s="7" t="s">
        <v>876</v>
      </c>
      <c r="D951" s="7" t="s">
        <v>1167</v>
      </c>
      <c r="E951" s="6">
        <v>56</v>
      </c>
      <c r="F951" s="6">
        <f>E951/2</f>
        <v>28</v>
      </c>
      <c r="G951" s="6">
        <v>19</v>
      </c>
      <c r="H951" s="9">
        <f>F951+G951</f>
        <v>47</v>
      </c>
    </row>
    <row r="952" spans="1:8" x14ac:dyDescent="0.25">
      <c r="A952" s="6" t="s">
        <v>1414</v>
      </c>
      <c r="B952" s="7" t="s">
        <v>444</v>
      </c>
      <c r="C952" s="7" t="s">
        <v>445</v>
      </c>
      <c r="D952" s="7" t="s">
        <v>1167</v>
      </c>
      <c r="E952" s="6">
        <v>68</v>
      </c>
      <c r="F952" s="6">
        <f>E952/2</f>
        <v>34</v>
      </c>
      <c r="G952" s="6">
        <v>7</v>
      </c>
      <c r="H952" s="9">
        <f>F952+G952</f>
        <v>41</v>
      </c>
    </row>
    <row r="953" spans="1:8" x14ac:dyDescent="0.25">
      <c r="A953" s="6" t="s">
        <v>2423</v>
      </c>
      <c r="B953" s="7" t="s">
        <v>2424</v>
      </c>
      <c r="C953" s="7" t="s">
        <v>2425</v>
      </c>
      <c r="D953" s="7" t="s">
        <v>1167</v>
      </c>
      <c r="E953" s="6" t="s">
        <v>1165</v>
      </c>
      <c r="F953" s="6" t="s">
        <v>1165</v>
      </c>
      <c r="G953" s="6" t="s">
        <v>1165</v>
      </c>
      <c r="H953" s="9" t="s">
        <v>1165</v>
      </c>
    </row>
    <row r="954" spans="1:8" x14ac:dyDescent="0.25">
      <c r="A954" s="6" t="s">
        <v>1474</v>
      </c>
      <c r="B954" s="7" t="s">
        <v>526</v>
      </c>
      <c r="C954" s="7" t="s">
        <v>527</v>
      </c>
      <c r="D954" s="7" t="s">
        <v>1167</v>
      </c>
      <c r="E954" s="6">
        <v>44</v>
      </c>
      <c r="F954" s="6">
        <f>E954/2</f>
        <v>22</v>
      </c>
      <c r="G954" s="6">
        <v>18</v>
      </c>
      <c r="H954" s="9">
        <f>F954+G954</f>
        <v>40</v>
      </c>
    </row>
    <row r="955" spans="1:8" x14ac:dyDescent="0.25">
      <c r="A955" s="6" t="s">
        <v>2790</v>
      </c>
      <c r="B955" s="7" t="s">
        <v>526</v>
      </c>
      <c r="C955" s="7" t="s">
        <v>2791</v>
      </c>
      <c r="D955" s="7" t="s">
        <v>1167</v>
      </c>
      <c r="E955" s="6" t="s">
        <v>1165</v>
      </c>
      <c r="F955" s="6" t="s">
        <v>1165</v>
      </c>
      <c r="G955" s="6" t="s">
        <v>1165</v>
      </c>
      <c r="H955" s="9" t="s">
        <v>1165</v>
      </c>
    </row>
    <row r="956" spans="1:8" x14ac:dyDescent="0.25">
      <c r="A956" s="6" t="s">
        <v>2718</v>
      </c>
      <c r="B956" s="7" t="s">
        <v>2719</v>
      </c>
      <c r="C956" s="7" t="s">
        <v>2720</v>
      </c>
      <c r="D956" s="7" t="s">
        <v>1167</v>
      </c>
      <c r="E956" s="6" t="s">
        <v>1165</v>
      </c>
      <c r="F956" s="6" t="s">
        <v>1165</v>
      </c>
      <c r="G956" s="6" t="s">
        <v>1165</v>
      </c>
      <c r="H956" s="9" t="s">
        <v>1165</v>
      </c>
    </row>
    <row r="957" spans="1:8" x14ac:dyDescent="0.25">
      <c r="A957" s="6" t="s">
        <v>2324</v>
      </c>
      <c r="B957" s="7" t="s">
        <v>2325</v>
      </c>
      <c r="C957" s="7" t="s">
        <v>2326</v>
      </c>
      <c r="D957" s="7" t="s">
        <v>1167</v>
      </c>
      <c r="E957" s="6" t="s">
        <v>1165</v>
      </c>
      <c r="F957" s="6" t="s">
        <v>1165</v>
      </c>
      <c r="G957" s="6" t="s">
        <v>1165</v>
      </c>
      <c r="H957" s="9" t="s">
        <v>1165</v>
      </c>
    </row>
    <row r="958" spans="1:8" x14ac:dyDescent="0.25">
      <c r="A958" s="6" t="s">
        <v>2115</v>
      </c>
      <c r="B958" s="7" t="s">
        <v>2116</v>
      </c>
      <c r="C958" s="7" t="s">
        <v>2117</v>
      </c>
      <c r="D958" s="7" t="s">
        <v>1167</v>
      </c>
      <c r="E958" s="6" t="s">
        <v>1165</v>
      </c>
      <c r="F958" s="6" t="s">
        <v>1165</v>
      </c>
      <c r="G958" s="6" t="s">
        <v>1165</v>
      </c>
      <c r="H958" s="9" t="s">
        <v>1165</v>
      </c>
    </row>
    <row r="959" spans="1:8" x14ac:dyDescent="0.25">
      <c r="A959" s="6" t="s">
        <v>1727</v>
      </c>
      <c r="B959" s="7" t="s">
        <v>885</v>
      </c>
      <c r="C959" s="7" t="s">
        <v>886</v>
      </c>
      <c r="D959" s="7" t="s">
        <v>1167</v>
      </c>
      <c r="E959" s="6">
        <v>78</v>
      </c>
      <c r="F959" s="6">
        <f>E959/2</f>
        <v>39</v>
      </c>
      <c r="G959" s="6">
        <v>22</v>
      </c>
      <c r="H959" s="9">
        <f>F959+G959</f>
        <v>61</v>
      </c>
    </row>
    <row r="960" spans="1:8" x14ac:dyDescent="0.25">
      <c r="A960" s="6" t="s">
        <v>1319</v>
      </c>
      <c r="B960" s="7" t="s">
        <v>288</v>
      </c>
      <c r="C960" s="7" t="s">
        <v>289</v>
      </c>
      <c r="D960" s="7" t="s">
        <v>1167</v>
      </c>
      <c r="E960" s="6">
        <v>62</v>
      </c>
      <c r="F960" s="6">
        <f>E960/2</f>
        <v>31</v>
      </c>
      <c r="G960" s="6">
        <v>23</v>
      </c>
      <c r="H960" s="9">
        <f>F960+G960</f>
        <v>54</v>
      </c>
    </row>
    <row r="961" spans="1:8" x14ac:dyDescent="0.25">
      <c r="A961" s="6" t="s">
        <v>1296</v>
      </c>
      <c r="B961" s="7" t="s">
        <v>248</v>
      </c>
      <c r="C961" s="7" t="s">
        <v>249</v>
      </c>
      <c r="D961" s="7" t="s">
        <v>1167</v>
      </c>
      <c r="E961" s="6">
        <v>80</v>
      </c>
      <c r="F961" s="6">
        <f>E961/2</f>
        <v>40</v>
      </c>
      <c r="G961" s="6">
        <v>20</v>
      </c>
      <c r="H961" s="9">
        <f>F961+G961</f>
        <v>60</v>
      </c>
    </row>
    <row r="962" spans="1:8" x14ac:dyDescent="0.25">
      <c r="A962" s="6" t="s">
        <v>2664</v>
      </c>
      <c r="B962" s="7" t="s">
        <v>248</v>
      </c>
      <c r="C962" s="7" t="s">
        <v>2665</v>
      </c>
      <c r="D962" s="7" t="s">
        <v>1167</v>
      </c>
      <c r="E962" s="6" t="s">
        <v>1165</v>
      </c>
      <c r="F962" s="6" t="s">
        <v>1165</v>
      </c>
      <c r="G962" s="6" t="s">
        <v>1165</v>
      </c>
      <c r="H962" s="9" t="s">
        <v>1165</v>
      </c>
    </row>
    <row r="963" spans="1:8" x14ac:dyDescent="0.25">
      <c r="A963" s="6" t="s">
        <v>1705</v>
      </c>
      <c r="B963" s="7" t="s">
        <v>856</v>
      </c>
      <c r="C963" s="7" t="s">
        <v>857</v>
      </c>
      <c r="D963" s="7" t="s">
        <v>1167</v>
      </c>
      <c r="E963" s="6">
        <v>32</v>
      </c>
      <c r="F963" s="6">
        <f t="shared" ref="F963:F968" si="58">E963/2</f>
        <v>16</v>
      </c>
      <c r="G963" s="6">
        <v>11</v>
      </c>
      <c r="H963" s="9">
        <f t="shared" ref="H963:H968" si="59">F963+G963</f>
        <v>27</v>
      </c>
    </row>
    <row r="964" spans="1:8" x14ac:dyDescent="0.25">
      <c r="A964" s="6" t="s">
        <v>1268</v>
      </c>
      <c r="B964" s="7" t="s">
        <v>197</v>
      </c>
      <c r="C964" s="7" t="s">
        <v>198</v>
      </c>
      <c r="D964" s="7" t="s">
        <v>1167</v>
      </c>
      <c r="E964" s="6">
        <v>84</v>
      </c>
      <c r="F964" s="6">
        <f t="shared" si="58"/>
        <v>42</v>
      </c>
      <c r="G964" s="6">
        <v>25</v>
      </c>
      <c r="H964" s="9">
        <f t="shared" si="59"/>
        <v>67</v>
      </c>
    </row>
    <row r="965" spans="1:8" x14ac:dyDescent="0.25">
      <c r="A965" s="6" t="s">
        <v>1660</v>
      </c>
      <c r="B965" s="7" t="s">
        <v>794</v>
      </c>
      <c r="C965" s="7" t="s">
        <v>442</v>
      </c>
      <c r="D965" s="7" t="s">
        <v>1167</v>
      </c>
      <c r="E965" s="6">
        <v>68</v>
      </c>
      <c r="F965" s="6">
        <f t="shared" si="58"/>
        <v>34</v>
      </c>
      <c r="G965" s="6">
        <v>21</v>
      </c>
      <c r="H965" s="9">
        <f t="shared" si="59"/>
        <v>55</v>
      </c>
    </row>
    <row r="966" spans="1:8" x14ac:dyDescent="0.25">
      <c r="A966" s="6" t="s">
        <v>1462</v>
      </c>
      <c r="B966" s="7" t="s">
        <v>510</v>
      </c>
      <c r="C966" s="7" t="s">
        <v>511</v>
      </c>
      <c r="D966" s="7" t="s">
        <v>1167</v>
      </c>
      <c r="E966" s="6">
        <v>72</v>
      </c>
      <c r="F966" s="6">
        <f t="shared" si="58"/>
        <v>36</v>
      </c>
      <c r="G966" s="6">
        <v>23</v>
      </c>
      <c r="H966" s="9">
        <f t="shared" si="59"/>
        <v>59</v>
      </c>
    </row>
    <row r="967" spans="1:8" x14ac:dyDescent="0.25">
      <c r="A967" s="6" t="s">
        <v>1657</v>
      </c>
      <c r="B967" s="7" t="s">
        <v>791</v>
      </c>
      <c r="C967" s="7" t="s">
        <v>126</v>
      </c>
      <c r="D967" s="7" t="s">
        <v>1167</v>
      </c>
      <c r="E967" s="6">
        <v>46</v>
      </c>
      <c r="F967" s="6">
        <f t="shared" si="58"/>
        <v>23</v>
      </c>
      <c r="G967" s="6">
        <v>18</v>
      </c>
      <c r="H967" s="9">
        <f t="shared" si="59"/>
        <v>41</v>
      </c>
    </row>
    <row r="968" spans="1:8" x14ac:dyDescent="0.25">
      <c r="A968" s="6" t="s">
        <v>1617</v>
      </c>
      <c r="B968" s="7" t="s">
        <v>731</v>
      </c>
      <c r="C968" s="7" t="s">
        <v>732</v>
      </c>
      <c r="D968" s="7" t="s">
        <v>1167</v>
      </c>
      <c r="E968" s="6">
        <v>72</v>
      </c>
      <c r="F968" s="6">
        <f t="shared" si="58"/>
        <v>36</v>
      </c>
      <c r="G968" s="6">
        <v>25</v>
      </c>
      <c r="H968" s="9">
        <f t="shared" si="59"/>
        <v>61</v>
      </c>
    </row>
    <row r="969" spans="1:8" x14ac:dyDescent="0.25">
      <c r="A969" s="6" t="s">
        <v>2466</v>
      </c>
      <c r="B969" s="7" t="s">
        <v>2467</v>
      </c>
      <c r="C969" s="7" t="s">
        <v>1126</v>
      </c>
      <c r="D969" s="7" t="s">
        <v>1167</v>
      </c>
      <c r="E969" s="6" t="s">
        <v>1165</v>
      </c>
      <c r="F969" s="6" t="s">
        <v>1165</v>
      </c>
      <c r="G969" s="6" t="s">
        <v>1165</v>
      </c>
      <c r="H969" s="9" t="s">
        <v>1165</v>
      </c>
    </row>
    <row r="970" spans="1:8" x14ac:dyDescent="0.25">
      <c r="A970" s="6" t="s">
        <v>2711</v>
      </c>
      <c r="B970" s="7" t="s">
        <v>2712</v>
      </c>
      <c r="C970" s="7" t="s">
        <v>2402</v>
      </c>
      <c r="D970" s="7" t="s">
        <v>1167</v>
      </c>
      <c r="E970" s="6" t="s">
        <v>1165</v>
      </c>
      <c r="F970" s="6" t="s">
        <v>1165</v>
      </c>
      <c r="G970" s="6" t="s">
        <v>1165</v>
      </c>
      <c r="H970" s="9" t="s">
        <v>1165</v>
      </c>
    </row>
    <row r="971" spans="1:8" x14ac:dyDescent="0.25">
      <c r="A971" s="6" t="s">
        <v>1431</v>
      </c>
      <c r="B971" s="7" t="s">
        <v>467</v>
      </c>
      <c r="C971" s="7" t="s">
        <v>255</v>
      </c>
      <c r="D971" s="7" t="s">
        <v>1167</v>
      </c>
      <c r="E971" s="6">
        <v>82</v>
      </c>
      <c r="F971" s="6">
        <f t="shared" ref="F971:F978" si="60">E971/2</f>
        <v>41</v>
      </c>
      <c r="G971" s="6">
        <v>23</v>
      </c>
      <c r="H971" s="9">
        <f>F971+G971</f>
        <v>64</v>
      </c>
    </row>
    <row r="972" spans="1:8" x14ac:dyDescent="0.25">
      <c r="A972" s="6" t="s">
        <v>1624</v>
      </c>
      <c r="B972" s="7" t="s">
        <v>743</v>
      </c>
      <c r="C972" s="7" t="s">
        <v>744</v>
      </c>
      <c r="D972" s="7" t="s">
        <v>1167</v>
      </c>
      <c r="E972" s="6">
        <v>88</v>
      </c>
      <c r="F972" s="6">
        <f t="shared" si="60"/>
        <v>44</v>
      </c>
      <c r="G972" s="6">
        <v>24</v>
      </c>
      <c r="H972" s="9">
        <f>F972+G972</f>
        <v>68</v>
      </c>
    </row>
    <row r="973" spans="1:8" x14ac:dyDescent="0.25">
      <c r="A973" s="6" t="s">
        <v>1499</v>
      </c>
      <c r="B973" s="7" t="s">
        <v>220</v>
      </c>
      <c r="C973" s="7" t="s">
        <v>564</v>
      </c>
      <c r="D973" s="7" t="s">
        <v>1167</v>
      </c>
      <c r="E973" s="6">
        <v>30</v>
      </c>
      <c r="F973" s="6">
        <f t="shared" si="60"/>
        <v>15</v>
      </c>
      <c r="G973" s="6" t="s">
        <v>1165</v>
      </c>
      <c r="H973" s="9">
        <v>15</v>
      </c>
    </row>
    <row r="974" spans="1:8" x14ac:dyDescent="0.25">
      <c r="A974" s="6" t="s">
        <v>1702</v>
      </c>
      <c r="B974" s="7" t="s">
        <v>220</v>
      </c>
      <c r="C974" s="7" t="s">
        <v>853</v>
      </c>
      <c r="D974" s="7" t="s">
        <v>1167</v>
      </c>
      <c r="E974" s="6">
        <v>14</v>
      </c>
      <c r="F974" s="6">
        <f t="shared" si="60"/>
        <v>7</v>
      </c>
      <c r="G974" s="6">
        <v>12</v>
      </c>
      <c r="H974" s="9">
        <f>F974+G974</f>
        <v>19</v>
      </c>
    </row>
    <row r="975" spans="1:8" x14ac:dyDescent="0.25">
      <c r="A975" s="6" t="s">
        <v>1281</v>
      </c>
      <c r="B975" s="7" t="s">
        <v>220</v>
      </c>
      <c r="C975" s="7" t="s">
        <v>221</v>
      </c>
      <c r="D975" s="7" t="s">
        <v>1167</v>
      </c>
      <c r="E975" s="6">
        <v>30</v>
      </c>
      <c r="F975" s="6">
        <f t="shared" si="60"/>
        <v>15</v>
      </c>
      <c r="G975" s="6">
        <v>20</v>
      </c>
      <c r="H975" s="9">
        <f>F975+G975</f>
        <v>35</v>
      </c>
    </row>
    <row r="976" spans="1:8" x14ac:dyDescent="0.25">
      <c r="A976" s="6" t="s">
        <v>1421</v>
      </c>
      <c r="B976" s="7" t="s">
        <v>220</v>
      </c>
      <c r="C976" s="7" t="s">
        <v>455</v>
      </c>
      <c r="D976" s="7" t="s">
        <v>1167</v>
      </c>
      <c r="E976" s="6">
        <v>50</v>
      </c>
      <c r="F976" s="6">
        <f t="shared" si="60"/>
        <v>25</v>
      </c>
      <c r="G976" s="6">
        <v>20</v>
      </c>
      <c r="H976" s="9">
        <f>F976+G976</f>
        <v>45</v>
      </c>
    </row>
    <row r="977" spans="1:8" x14ac:dyDescent="0.25">
      <c r="A977" s="6" t="s">
        <v>1354</v>
      </c>
      <c r="B977" s="7" t="s">
        <v>220</v>
      </c>
      <c r="C977" s="7" t="s">
        <v>346</v>
      </c>
      <c r="D977" s="7" t="s">
        <v>1167</v>
      </c>
      <c r="E977" s="6">
        <v>58</v>
      </c>
      <c r="F977" s="6">
        <f t="shared" si="60"/>
        <v>29</v>
      </c>
      <c r="G977" s="6">
        <v>20</v>
      </c>
      <c r="H977" s="9">
        <f>F977+G977</f>
        <v>49</v>
      </c>
    </row>
    <row r="978" spans="1:8" x14ac:dyDescent="0.25">
      <c r="A978" s="6" t="s">
        <v>1818</v>
      </c>
      <c r="B978" s="7" t="s">
        <v>220</v>
      </c>
      <c r="C978" s="7" t="s">
        <v>335</v>
      </c>
      <c r="D978" s="7" t="s">
        <v>1167</v>
      </c>
      <c r="E978" s="6">
        <v>74</v>
      </c>
      <c r="F978" s="6">
        <f t="shared" si="60"/>
        <v>37</v>
      </c>
      <c r="G978" s="6">
        <v>24</v>
      </c>
      <c r="H978" s="9">
        <f>F978+G978</f>
        <v>61</v>
      </c>
    </row>
    <row r="979" spans="1:8" x14ac:dyDescent="0.25">
      <c r="A979" s="6" t="s">
        <v>2022</v>
      </c>
      <c r="B979" s="7" t="s">
        <v>220</v>
      </c>
      <c r="C979" s="7" t="s">
        <v>2023</v>
      </c>
      <c r="D979" s="7" t="s">
        <v>1167</v>
      </c>
      <c r="E979" s="6" t="s">
        <v>1165</v>
      </c>
      <c r="F979" s="6" t="s">
        <v>1165</v>
      </c>
      <c r="G979" s="6" t="s">
        <v>1165</v>
      </c>
      <c r="H979" s="9" t="s">
        <v>1165</v>
      </c>
    </row>
    <row r="980" spans="1:8" x14ac:dyDescent="0.25">
      <c r="A980" s="6" t="s">
        <v>2268</v>
      </c>
      <c r="B980" s="7" t="s">
        <v>220</v>
      </c>
      <c r="C980" s="7" t="s">
        <v>2269</v>
      </c>
      <c r="D980" s="7" t="s">
        <v>1167</v>
      </c>
      <c r="E980" s="6" t="s">
        <v>1165</v>
      </c>
      <c r="F980" s="6" t="s">
        <v>1165</v>
      </c>
      <c r="G980" s="6" t="s">
        <v>1165</v>
      </c>
      <c r="H980" s="9" t="s">
        <v>1165</v>
      </c>
    </row>
    <row r="981" spans="1:8" x14ac:dyDescent="0.25">
      <c r="A981" s="6" t="s">
        <v>2280</v>
      </c>
      <c r="B981" s="7" t="s">
        <v>220</v>
      </c>
      <c r="C981" s="7" t="s">
        <v>329</v>
      </c>
      <c r="D981" s="7" t="s">
        <v>1167</v>
      </c>
      <c r="E981" s="6" t="s">
        <v>1165</v>
      </c>
      <c r="F981" s="6" t="s">
        <v>1165</v>
      </c>
      <c r="G981" s="6" t="s">
        <v>1165</v>
      </c>
      <c r="H981" s="9" t="s">
        <v>1165</v>
      </c>
    </row>
    <row r="982" spans="1:8" x14ac:dyDescent="0.25">
      <c r="A982" s="6" t="s">
        <v>2557</v>
      </c>
      <c r="B982" s="7" t="s">
        <v>220</v>
      </c>
      <c r="C982" s="7" t="s">
        <v>2558</v>
      </c>
      <c r="D982" s="7" t="s">
        <v>1167</v>
      </c>
      <c r="E982" s="6" t="s">
        <v>1165</v>
      </c>
      <c r="F982" s="6" t="s">
        <v>1165</v>
      </c>
      <c r="G982" s="6" t="s">
        <v>1165</v>
      </c>
      <c r="H982" s="9" t="s">
        <v>1165</v>
      </c>
    </row>
    <row r="983" spans="1:8" x14ac:dyDescent="0.25">
      <c r="A983" s="6" t="s">
        <v>2785</v>
      </c>
      <c r="B983" s="7" t="s">
        <v>220</v>
      </c>
      <c r="C983" s="7" t="s">
        <v>2172</v>
      </c>
      <c r="D983" s="7" t="s">
        <v>1167</v>
      </c>
      <c r="E983" s="6" t="s">
        <v>1165</v>
      </c>
      <c r="F983" s="6" t="s">
        <v>1165</v>
      </c>
      <c r="G983" s="6" t="s">
        <v>1165</v>
      </c>
      <c r="H983" s="9" t="s">
        <v>1165</v>
      </c>
    </row>
    <row r="984" spans="1:8" x14ac:dyDescent="0.25">
      <c r="A984" s="6" t="s">
        <v>1762</v>
      </c>
      <c r="B984" s="7" t="s">
        <v>940</v>
      </c>
      <c r="C984" s="7" t="s">
        <v>941</v>
      </c>
      <c r="D984" s="7" t="s">
        <v>1167</v>
      </c>
      <c r="E984" s="6">
        <v>58</v>
      </c>
      <c r="F984" s="6">
        <f>E984/2</f>
        <v>29</v>
      </c>
      <c r="G984" s="6">
        <v>20</v>
      </c>
      <c r="H984" s="9">
        <f>F984+G984</f>
        <v>49</v>
      </c>
    </row>
    <row r="985" spans="1:8" x14ac:dyDescent="0.25">
      <c r="A985" s="6" t="s">
        <v>2873</v>
      </c>
      <c r="B985" s="7" t="s">
        <v>2874</v>
      </c>
      <c r="C985" s="7" t="s">
        <v>2875</v>
      </c>
      <c r="D985" s="7" t="s">
        <v>1167</v>
      </c>
      <c r="E985" s="6" t="s">
        <v>1165</v>
      </c>
      <c r="F985" s="6" t="s">
        <v>1165</v>
      </c>
      <c r="G985" s="6" t="s">
        <v>1165</v>
      </c>
      <c r="H985" s="9" t="s">
        <v>1165</v>
      </c>
    </row>
    <row r="986" spans="1:8" x14ac:dyDescent="0.25">
      <c r="A986" s="6" t="s">
        <v>1272</v>
      </c>
      <c r="B986" s="7" t="s">
        <v>205</v>
      </c>
      <c r="C986" s="7" t="s">
        <v>206</v>
      </c>
      <c r="D986" s="7" t="s">
        <v>1167</v>
      </c>
      <c r="E986" s="6">
        <v>90</v>
      </c>
      <c r="F986" s="6">
        <f>E986/2</f>
        <v>45</v>
      </c>
      <c r="G986" s="6">
        <v>25</v>
      </c>
      <c r="H986" s="9">
        <f>F986+G986</f>
        <v>70</v>
      </c>
    </row>
    <row r="987" spans="1:8" x14ac:dyDescent="0.25">
      <c r="A987" s="6" t="s">
        <v>2446</v>
      </c>
      <c r="B987" s="7" t="s">
        <v>414</v>
      </c>
      <c r="C987" s="7" t="s">
        <v>45</v>
      </c>
      <c r="D987" s="7" t="s">
        <v>1167</v>
      </c>
      <c r="E987" s="6" t="s">
        <v>1165</v>
      </c>
      <c r="F987" s="6" t="s">
        <v>1165</v>
      </c>
      <c r="G987" s="6" t="s">
        <v>1165</v>
      </c>
      <c r="H987" s="9" t="s">
        <v>1165</v>
      </c>
    </row>
    <row r="988" spans="1:8" x14ac:dyDescent="0.25">
      <c r="A988" s="6" t="s">
        <v>1857</v>
      </c>
      <c r="B988" s="7" t="s">
        <v>1069</v>
      </c>
      <c r="C988" s="7" t="s">
        <v>84</v>
      </c>
      <c r="D988" s="7" t="s">
        <v>1167</v>
      </c>
      <c r="E988" s="6">
        <v>88</v>
      </c>
      <c r="F988" s="6">
        <f>E988/2</f>
        <v>44</v>
      </c>
      <c r="G988" s="6">
        <v>25</v>
      </c>
      <c r="H988" s="9">
        <f>F988+G988</f>
        <v>69</v>
      </c>
    </row>
    <row r="989" spans="1:8" x14ac:dyDescent="0.25">
      <c r="A989" s="6" t="s">
        <v>1950</v>
      </c>
      <c r="B989" s="7" t="s">
        <v>1069</v>
      </c>
      <c r="C989" s="7" t="s">
        <v>1951</v>
      </c>
      <c r="D989" s="7" t="s">
        <v>1891</v>
      </c>
      <c r="E989" s="6" t="s">
        <v>1165</v>
      </c>
      <c r="F989" s="6" t="s">
        <v>1165</v>
      </c>
      <c r="G989" s="6" t="s">
        <v>1165</v>
      </c>
      <c r="H989" s="9" t="s">
        <v>1165</v>
      </c>
    </row>
    <row r="990" spans="1:8" x14ac:dyDescent="0.25">
      <c r="A990" s="6" t="s">
        <v>1606</v>
      </c>
      <c r="B990" s="7" t="s">
        <v>717</v>
      </c>
      <c r="C990" s="7" t="s">
        <v>140</v>
      </c>
      <c r="D990" s="7" t="s">
        <v>1167</v>
      </c>
      <c r="E990" s="6">
        <v>82</v>
      </c>
      <c r="F990" s="6">
        <f>E990/2</f>
        <v>41</v>
      </c>
      <c r="G990" s="6">
        <v>21</v>
      </c>
      <c r="H990" s="9">
        <f>F990+G990</f>
        <v>62</v>
      </c>
    </row>
    <row r="991" spans="1:8" x14ac:dyDescent="0.25">
      <c r="A991" s="6" t="s">
        <v>1500</v>
      </c>
      <c r="B991" s="7" t="s">
        <v>565</v>
      </c>
      <c r="C991" s="7" t="s">
        <v>566</v>
      </c>
      <c r="D991" s="7" t="s">
        <v>1167</v>
      </c>
      <c r="E991" s="6">
        <v>50</v>
      </c>
      <c r="F991" s="6">
        <f>E991/2</f>
        <v>25</v>
      </c>
      <c r="G991" s="6">
        <v>11</v>
      </c>
      <c r="H991" s="9">
        <f>F991+G991</f>
        <v>36</v>
      </c>
    </row>
    <row r="992" spans="1:8" x14ac:dyDescent="0.25">
      <c r="A992" s="6" t="s">
        <v>1896</v>
      </c>
      <c r="B992" s="7" t="s">
        <v>565</v>
      </c>
      <c r="C992" s="7" t="s">
        <v>784</v>
      </c>
      <c r="D992" s="7" t="s">
        <v>1891</v>
      </c>
      <c r="E992" s="6">
        <v>42</v>
      </c>
      <c r="F992" s="6">
        <f>E992/2</f>
        <v>21</v>
      </c>
      <c r="G992" s="6">
        <v>16</v>
      </c>
      <c r="H992" s="9">
        <f>F992+G992</f>
        <v>37</v>
      </c>
    </row>
    <row r="993" spans="1:8" x14ac:dyDescent="0.25">
      <c r="A993" s="6" t="s">
        <v>2301</v>
      </c>
      <c r="B993" s="7" t="s">
        <v>2302</v>
      </c>
      <c r="C993" s="7" t="s">
        <v>64</v>
      </c>
      <c r="D993" s="7" t="s">
        <v>1167</v>
      </c>
      <c r="E993" s="6" t="s">
        <v>1165</v>
      </c>
      <c r="F993" s="6" t="s">
        <v>1165</v>
      </c>
      <c r="G993" s="6" t="s">
        <v>1165</v>
      </c>
      <c r="H993" s="9" t="s">
        <v>1165</v>
      </c>
    </row>
    <row r="994" spans="1:8" x14ac:dyDescent="0.25">
      <c r="A994" s="6" t="s">
        <v>2694</v>
      </c>
      <c r="B994" s="7" t="s">
        <v>2302</v>
      </c>
      <c r="C994" s="7" t="s">
        <v>2695</v>
      </c>
      <c r="D994" s="7" t="s">
        <v>1167</v>
      </c>
      <c r="E994" s="6" t="s">
        <v>1165</v>
      </c>
      <c r="F994" s="6" t="s">
        <v>1165</v>
      </c>
      <c r="G994" s="6" t="s">
        <v>1165</v>
      </c>
      <c r="H994" s="9" t="s">
        <v>1165</v>
      </c>
    </row>
    <row r="995" spans="1:8" x14ac:dyDescent="0.25">
      <c r="A995" s="6" t="s">
        <v>1861</v>
      </c>
      <c r="B995" s="7" t="s">
        <v>736</v>
      </c>
      <c r="C995" s="7" t="s">
        <v>1075</v>
      </c>
      <c r="D995" s="7" t="s">
        <v>1167</v>
      </c>
      <c r="E995" s="6">
        <v>34</v>
      </c>
      <c r="F995" s="6">
        <f>E995/2</f>
        <v>17</v>
      </c>
      <c r="G995" s="6">
        <v>23</v>
      </c>
      <c r="H995" s="9">
        <f>F995+G995</f>
        <v>40</v>
      </c>
    </row>
    <row r="996" spans="1:8" x14ac:dyDescent="0.25">
      <c r="A996" s="6" t="s">
        <v>1620</v>
      </c>
      <c r="B996" s="7" t="s">
        <v>736</v>
      </c>
      <c r="C996" s="7" t="s">
        <v>737</v>
      </c>
      <c r="D996" s="7" t="s">
        <v>1167</v>
      </c>
      <c r="E996" s="6">
        <v>50</v>
      </c>
      <c r="F996" s="6">
        <f>E996/2</f>
        <v>25</v>
      </c>
      <c r="G996" s="6">
        <v>21</v>
      </c>
      <c r="H996" s="9">
        <f>F996+G996</f>
        <v>46</v>
      </c>
    </row>
    <row r="997" spans="1:8" x14ac:dyDescent="0.25">
      <c r="A997" s="6" t="s">
        <v>2006</v>
      </c>
      <c r="B997" s="7" t="s">
        <v>736</v>
      </c>
      <c r="C997" s="7" t="s">
        <v>2007</v>
      </c>
      <c r="D997" s="7" t="s">
        <v>1167</v>
      </c>
      <c r="E997" s="6" t="s">
        <v>1165</v>
      </c>
      <c r="F997" s="6" t="s">
        <v>1165</v>
      </c>
      <c r="G997" s="6" t="s">
        <v>1165</v>
      </c>
      <c r="H997" s="9" t="s">
        <v>1165</v>
      </c>
    </row>
    <row r="998" spans="1:8" x14ac:dyDescent="0.25">
      <c r="A998" s="6" t="s">
        <v>2281</v>
      </c>
      <c r="B998" s="7" t="s">
        <v>736</v>
      </c>
      <c r="C998" s="7" t="s">
        <v>509</v>
      </c>
      <c r="D998" s="7" t="s">
        <v>1167</v>
      </c>
      <c r="E998" s="6" t="s">
        <v>1165</v>
      </c>
      <c r="F998" s="6" t="s">
        <v>1165</v>
      </c>
      <c r="G998" s="6" t="s">
        <v>1165</v>
      </c>
      <c r="H998" s="9" t="s">
        <v>1165</v>
      </c>
    </row>
    <row r="999" spans="1:8" x14ac:dyDescent="0.25">
      <c r="A999" s="6" t="s">
        <v>1334</v>
      </c>
      <c r="B999" s="7" t="s">
        <v>311</v>
      </c>
      <c r="C999" s="7" t="s">
        <v>140</v>
      </c>
      <c r="D999" s="7" t="s">
        <v>1167</v>
      </c>
      <c r="E999" s="6">
        <v>50</v>
      </c>
      <c r="F999" s="6">
        <f>E999/2</f>
        <v>25</v>
      </c>
      <c r="G999" s="6">
        <v>24</v>
      </c>
      <c r="H999" s="9">
        <f>F999+G999</f>
        <v>49</v>
      </c>
    </row>
    <row r="1000" spans="1:8" x14ac:dyDescent="0.25">
      <c r="A1000" s="6" t="s">
        <v>1875</v>
      </c>
      <c r="B1000" s="7" t="s">
        <v>1092</v>
      </c>
      <c r="C1000" s="7" t="s">
        <v>408</v>
      </c>
      <c r="D1000" s="7" t="s">
        <v>1167</v>
      </c>
      <c r="E1000" s="6">
        <v>38</v>
      </c>
      <c r="F1000" s="6">
        <f>E1000/2</f>
        <v>19</v>
      </c>
      <c r="G1000" s="6">
        <v>13</v>
      </c>
      <c r="H1000" s="9">
        <f>F1000+G1000</f>
        <v>32</v>
      </c>
    </row>
    <row r="1001" spans="1:8" x14ac:dyDescent="0.25">
      <c r="A1001" s="6" t="s">
        <v>1603</v>
      </c>
      <c r="B1001" s="7" t="s">
        <v>145</v>
      </c>
      <c r="C1001" s="7" t="s">
        <v>712</v>
      </c>
      <c r="D1001" s="7" t="s">
        <v>1167</v>
      </c>
      <c r="E1001" s="6">
        <v>16</v>
      </c>
      <c r="F1001" s="6">
        <f>E1001/2</f>
        <v>8</v>
      </c>
      <c r="G1001" s="6" t="s">
        <v>1165</v>
      </c>
      <c r="H1001" s="9">
        <v>8</v>
      </c>
    </row>
    <row r="1002" spans="1:8" x14ac:dyDescent="0.25">
      <c r="A1002" s="6" t="s">
        <v>1239</v>
      </c>
      <c r="B1002" s="7" t="s">
        <v>145</v>
      </c>
      <c r="C1002" s="7" t="s">
        <v>140</v>
      </c>
      <c r="D1002" s="7" t="s">
        <v>1167</v>
      </c>
      <c r="E1002" s="6">
        <v>22</v>
      </c>
      <c r="F1002" s="6">
        <f>E1002/2</f>
        <v>11</v>
      </c>
      <c r="G1002" s="6">
        <v>0</v>
      </c>
      <c r="H1002" s="9">
        <f>F1002+G1002</f>
        <v>11</v>
      </c>
    </row>
    <row r="1003" spans="1:8" x14ac:dyDescent="0.25">
      <c r="A1003" s="6" t="s">
        <v>1575</v>
      </c>
      <c r="B1003" s="7" t="s">
        <v>145</v>
      </c>
      <c r="C1003" s="7" t="s">
        <v>675</v>
      </c>
      <c r="D1003" s="7" t="s">
        <v>1167</v>
      </c>
      <c r="E1003" s="6">
        <v>92</v>
      </c>
      <c r="F1003" s="6">
        <f>E1003/2</f>
        <v>46</v>
      </c>
      <c r="G1003" s="6">
        <v>19</v>
      </c>
      <c r="H1003" s="9">
        <f>F1003+G1003</f>
        <v>65</v>
      </c>
    </row>
    <row r="1004" spans="1:8" x14ac:dyDescent="0.25">
      <c r="A1004" s="6" t="s">
        <v>2327</v>
      </c>
      <c r="B1004" s="7" t="s">
        <v>145</v>
      </c>
      <c r="C1004" s="7" t="s">
        <v>428</v>
      </c>
      <c r="D1004" s="7" t="s">
        <v>1167</v>
      </c>
      <c r="E1004" s="6" t="s">
        <v>1165</v>
      </c>
      <c r="F1004" s="6" t="s">
        <v>1165</v>
      </c>
      <c r="G1004" s="6" t="s">
        <v>1165</v>
      </c>
      <c r="H1004" s="9" t="s">
        <v>1165</v>
      </c>
    </row>
    <row r="1005" spans="1:8" x14ac:dyDescent="0.25">
      <c r="A1005" s="6" t="s">
        <v>2362</v>
      </c>
      <c r="B1005" s="7" t="s">
        <v>145</v>
      </c>
      <c r="C1005" s="7" t="s">
        <v>874</v>
      </c>
      <c r="D1005" s="7" t="s">
        <v>1167</v>
      </c>
      <c r="E1005" s="6" t="s">
        <v>1165</v>
      </c>
      <c r="F1005" s="6" t="s">
        <v>1165</v>
      </c>
      <c r="G1005" s="6" t="s">
        <v>1165</v>
      </c>
      <c r="H1005" s="9" t="s">
        <v>1165</v>
      </c>
    </row>
    <row r="1006" spans="1:8" x14ac:dyDescent="0.25">
      <c r="A1006" s="6" t="s">
        <v>2418</v>
      </c>
      <c r="B1006" s="7" t="s">
        <v>145</v>
      </c>
      <c r="C1006" s="7" t="s">
        <v>2419</v>
      </c>
      <c r="D1006" s="7" t="s">
        <v>1167</v>
      </c>
      <c r="E1006" s="6" t="s">
        <v>1165</v>
      </c>
      <c r="F1006" s="6" t="s">
        <v>1165</v>
      </c>
      <c r="G1006" s="6" t="s">
        <v>1165</v>
      </c>
      <c r="H1006" s="9" t="s">
        <v>1165</v>
      </c>
    </row>
    <row r="1007" spans="1:8" x14ac:dyDescent="0.25">
      <c r="A1007" s="6" t="s">
        <v>2700</v>
      </c>
      <c r="B1007" s="7" t="s">
        <v>145</v>
      </c>
      <c r="C1007" s="7" t="s">
        <v>2701</v>
      </c>
      <c r="D1007" s="7" t="s">
        <v>1167</v>
      </c>
      <c r="E1007" s="6" t="s">
        <v>1165</v>
      </c>
      <c r="F1007" s="6" t="s">
        <v>1165</v>
      </c>
      <c r="G1007" s="6" t="s">
        <v>1165</v>
      </c>
      <c r="H1007" s="9" t="s">
        <v>1165</v>
      </c>
    </row>
    <row r="1008" spans="1:8" x14ac:dyDescent="0.25">
      <c r="A1008" s="6" t="s">
        <v>2024</v>
      </c>
      <c r="B1008" s="7" t="s">
        <v>2025</v>
      </c>
      <c r="C1008" s="7" t="s">
        <v>45</v>
      </c>
      <c r="D1008" s="7" t="s">
        <v>1167</v>
      </c>
      <c r="E1008" s="6" t="s">
        <v>1165</v>
      </c>
      <c r="F1008" s="6" t="s">
        <v>1165</v>
      </c>
      <c r="G1008" s="6" t="s">
        <v>1165</v>
      </c>
      <c r="H1008" s="9" t="s">
        <v>1165</v>
      </c>
    </row>
    <row r="1009" spans="1:8" x14ac:dyDescent="0.25">
      <c r="A1009" s="6" t="s">
        <v>1819</v>
      </c>
      <c r="B1009" s="7" t="s">
        <v>1010</v>
      </c>
      <c r="C1009" s="7" t="s">
        <v>1011</v>
      </c>
      <c r="D1009" s="7" t="s">
        <v>1167</v>
      </c>
      <c r="E1009" s="6">
        <v>52</v>
      </c>
      <c r="F1009" s="6">
        <f>E1009/2</f>
        <v>26</v>
      </c>
      <c r="G1009" s="6">
        <v>19</v>
      </c>
      <c r="H1009" s="9">
        <f>F1009+G1009</f>
        <v>45</v>
      </c>
    </row>
    <row r="1010" spans="1:8" x14ac:dyDescent="0.25">
      <c r="A1010" s="6" t="s">
        <v>1265</v>
      </c>
      <c r="B1010" s="7" t="s">
        <v>191</v>
      </c>
      <c r="C1010" s="7" t="s">
        <v>192</v>
      </c>
      <c r="D1010" s="7" t="s">
        <v>1167</v>
      </c>
      <c r="E1010" s="6">
        <v>90</v>
      </c>
      <c r="F1010" s="6">
        <f>E1010/2</f>
        <v>45</v>
      </c>
      <c r="G1010" s="6">
        <v>25</v>
      </c>
      <c r="H1010" s="9">
        <f>F1010+G1010</f>
        <v>70</v>
      </c>
    </row>
    <row r="1011" spans="1:8" x14ac:dyDescent="0.25">
      <c r="A1011" s="6" t="s">
        <v>1561</v>
      </c>
      <c r="B1011" s="7" t="s">
        <v>57</v>
      </c>
      <c r="C1011" s="7" t="s">
        <v>658</v>
      </c>
      <c r="D1011" s="7" t="s">
        <v>1167</v>
      </c>
      <c r="E1011" s="6">
        <v>48</v>
      </c>
      <c r="F1011" s="6">
        <f>E1011/2</f>
        <v>24</v>
      </c>
      <c r="G1011" s="6">
        <v>14</v>
      </c>
      <c r="H1011" s="9">
        <f>F1011+G1011</f>
        <v>38</v>
      </c>
    </row>
    <row r="1012" spans="1:8" x14ac:dyDescent="0.25">
      <c r="A1012" s="6" t="s">
        <v>1193</v>
      </c>
      <c r="B1012" s="7" t="s">
        <v>57</v>
      </c>
      <c r="C1012" s="7" t="s">
        <v>58</v>
      </c>
      <c r="D1012" s="7" t="s">
        <v>1167</v>
      </c>
      <c r="E1012" s="6">
        <v>78</v>
      </c>
      <c r="F1012" s="6">
        <f>E1012/2</f>
        <v>39</v>
      </c>
      <c r="G1012" s="6">
        <v>23</v>
      </c>
      <c r="H1012" s="9">
        <f>F1012+G1012</f>
        <v>62</v>
      </c>
    </row>
    <row r="1013" spans="1:8" x14ac:dyDescent="0.25">
      <c r="A1013" s="6" t="s">
        <v>1824</v>
      </c>
      <c r="B1013" s="7" t="s">
        <v>1019</v>
      </c>
      <c r="C1013" s="7" t="s">
        <v>1020</v>
      </c>
      <c r="D1013" s="7" t="s">
        <v>1167</v>
      </c>
      <c r="E1013" s="6">
        <v>54</v>
      </c>
      <c r="F1013" s="6">
        <f>E1013/2</f>
        <v>27</v>
      </c>
      <c r="G1013" s="6">
        <v>16</v>
      </c>
      <c r="H1013" s="9">
        <f>F1013+G1013</f>
        <v>43</v>
      </c>
    </row>
    <row r="1014" spans="1:8" x14ac:dyDescent="0.25">
      <c r="A1014" s="6" t="s">
        <v>2401</v>
      </c>
      <c r="B1014" s="7" t="s">
        <v>1019</v>
      </c>
      <c r="C1014" s="7" t="s">
        <v>2402</v>
      </c>
      <c r="D1014" s="7" t="s">
        <v>1167</v>
      </c>
      <c r="E1014" s="6" t="s">
        <v>1165</v>
      </c>
      <c r="F1014" s="6" t="s">
        <v>1165</v>
      </c>
      <c r="G1014" s="6" t="s">
        <v>1165</v>
      </c>
      <c r="H1014" s="9" t="s">
        <v>1165</v>
      </c>
    </row>
    <row r="1015" spans="1:8" x14ac:dyDescent="0.25">
      <c r="A1015" s="6" t="s">
        <v>2405</v>
      </c>
      <c r="B1015" s="7" t="s">
        <v>1019</v>
      </c>
      <c r="C1015" s="7" t="s">
        <v>2406</v>
      </c>
      <c r="D1015" s="7" t="s">
        <v>1167</v>
      </c>
      <c r="E1015" s="6" t="s">
        <v>1165</v>
      </c>
      <c r="F1015" s="6" t="s">
        <v>1165</v>
      </c>
      <c r="G1015" s="6" t="s">
        <v>1165</v>
      </c>
      <c r="H1015" s="9" t="s">
        <v>1165</v>
      </c>
    </row>
    <row r="1016" spans="1:8" x14ac:dyDescent="0.25">
      <c r="A1016" s="6" t="s">
        <v>1350</v>
      </c>
      <c r="B1016" s="7" t="s">
        <v>338</v>
      </c>
      <c r="C1016" s="7" t="s">
        <v>339</v>
      </c>
      <c r="D1016" s="7" t="s">
        <v>1167</v>
      </c>
      <c r="E1016" s="6">
        <v>94</v>
      </c>
      <c r="F1016" s="6">
        <f>E1016/2</f>
        <v>47</v>
      </c>
      <c r="G1016" s="6">
        <v>20</v>
      </c>
      <c r="H1016" s="9">
        <f>F1016+G1016</f>
        <v>67</v>
      </c>
    </row>
    <row r="1017" spans="1:8" x14ac:dyDescent="0.25">
      <c r="A1017" s="6" t="s">
        <v>1273</v>
      </c>
      <c r="B1017" s="7" t="s">
        <v>207</v>
      </c>
      <c r="C1017" s="7" t="s">
        <v>208</v>
      </c>
      <c r="D1017" s="7" t="s">
        <v>1167</v>
      </c>
      <c r="E1017" s="6">
        <v>76</v>
      </c>
      <c r="F1017" s="6">
        <f>E1017/2</f>
        <v>38</v>
      </c>
      <c r="G1017" s="6">
        <v>20</v>
      </c>
      <c r="H1017" s="9">
        <f>F1017+G1017</f>
        <v>58</v>
      </c>
    </row>
    <row r="1018" spans="1:8" x14ac:dyDescent="0.25">
      <c r="A1018" s="6" t="s">
        <v>2227</v>
      </c>
      <c r="B1018" s="7" t="s">
        <v>207</v>
      </c>
      <c r="C1018" s="7" t="s">
        <v>2228</v>
      </c>
      <c r="D1018" s="7" t="s">
        <v>1167</v>
      </c>
      <c r="E1018" s="6" t="s">
        <v>1165</v>
      </c>
      <c r="F1018" s="6" t="s">
        <v>1165</v>
      </c>
      <c r="G1018" s="6" t="s">
        <v>1165</v>
      </c>
      <c r="H1018" s="9" t="s">
        <v>1165</v>
      </c>
    </row>
    <row r="1019" spans="1:8" x14ac:dyDescent="0.25">
      <c r="A1019" s="6" t="s">
        <v>1466</v>
      </c>
      <c r="B1019" s="7" t="s">
        <v>517</v>
      </c>
      <c r="C1019" s="7" t="s">
        <v>518</v>
      </c>
      <c r="D1019" s="7" t="s">
        <v>1167</v>
      </c>
      <c r="E1019" s="6">
        <v>76</v>
      </c>
      <c r="F1019" s="6">
        <f t="shared" ref="F1019:F1025" si="61">E1019/2</f>
        <v>38</v>
      </c>
      <c r="G1019" s="6">
        <v>20</v>
      </c>
      <c r="H1019" s="9">
        <f t="shared" ref="H1019:H1025" si="62">F1019+G1019</f>
        <v>58</v>
      </c>
    </row>
    <row r="1020" spans="1:8" x14ac:dyDescent="0.25">
      <c r="A1020" s="6" t="s">
        <v>1472</v>
      </c>
      <c r="B1020" s="7" t="s">
        <v>344</v>
      </c>
      <c r="C1020" s="7" t="s">
        <v>524</v>
      </c>
      <c r="D1020" s="7" t="s">
        <v>1167</v>
      </c>
      <c r="E1020" s="6">
        <v>68</v>
      </c>
      <c r="F1020" s="6">
        <f t="shared" si="61"/>
        <v>34</v>
      </c>
      <c r="G1020" s="6">
        <v>23</v>
      </c>
      <c r="H1020" s="9">
        <f t="shared" si="62"/>
        <v>57</v>
      </c>
    </row>
    <row r="1021" spans="1:8" x14ac:dyDescent="0.25">
      <c r="A1021" s="6" t="s">
        <v>1353</v>
      </c>
      <c r="B1021" s="7" t="s">
        <v>344</v>
      </c>
      <c r="C1021" s="7" t="s">
        <v>345</v>
      </c>
      <c r="D1021" s="7" t="s">
        <v>1167</v>
      </c>
      <c r="E1021" s="6">
        <v>90</v>
      </c>
      <c r="F1021" s="6">
        <f t="shared" si="61"/>
        <v>45</v>
      </c>
      <c r="G1021" s="6">
        <v>25</v>
      </c>
      <c r="H1021" s="9">
        <f t="shared" si="62"/>
        <v>70</v>
      </c>
    </row>
    <row r="1022" spans="1:8" x14ac:dyDescent="0.25">
      <c r="A1022" s="6" t="s">
        <v>1608</v>
      </c>
      <c r="B1022" s="7" t="s">
        <v>720</v>
      </c>
      <c r="C1022" s="7" t="s">
        <v>721</v>
      </c>
      <c r="D1022" s="7" t="s">
        <v>1167</v>
      </c>
      <c r="E1022" s="6">
        <v>54</v>
      </c>
      <c r="F1022" s="6">
        <f t="shared" si="61"/>
        <v>27</v>
      </c>
      <c r="G1022" s="6">
        <v>13</v>
      </c>
      <c r="H1022" s="9">
        <f t="shared" si="62"/>
        <v>40</v>
      </c>
    </row>
    <row r="1023" spans="1:8" x14ac:dyDescent="0.25">
      <c r="A1023" s="6" t="s">
        <v>1212</v>
      </c>
      <c r="B1023" s="7" t="s">
        <v>93</v>
      </c>
      <c r="C1023" s="7" t="s">
        <v>94</v>
      </c>
      <c r="D1023" s="7" t="s">
        <v>1167</v>
      </c>
      <c r="E1023" s="6">
        <v>74</v>
      </c>
      <c r="F1023" s="6">
        <f t="shared" si="61"/>
        <v>37</v>
      </c>
      <c r="G1023" s="6">
        <v>22</v>
      </c>
      <c r="H1023" s="9">
        <f t="shared" si="62"/>
        <v>59</v>
      </c>
    </row>
    <row r="1024" spans="1:8" x14ac:dyDescent="0.25">
      <c r="A1024" s="6" t="s">
        <v>1435</v>
      </c>
      <c r="B1024" s="7" t="s">
        <v>93</v>
      </c>
      <c r="C1024" s="7" t="s">
        <v>472</v>
      </c>
      <c r="D1024" s="7" t="s">
        <v>1167</v>
      </c>
      <c r="E1024" s="6">
        <v>92</v>
      </c>
      <c r="F1024" s="6">
        <f t="shared" si="61"/>
        <v>46</v>
      </c>
      <c r="G1024" s="6">
        <v>24</v>
      </c>
      <c r="H1024" s="9">
        <f t="shared" si="62"/>
        <v>70</v>
      </c>
    </row>
    <row r="1025" spans="1:8" x14ac:dyDescent="0.25">
      <c r="A1025" s="6" t="s">
        <v>1514</v>
      </c>
      <c r="B1025" s="7" t="s">
        <v>586</v>
      </c>
      <c r="C1025" s="7" t="s">
        <v>587</v>
      </c>
      <c r="D1025" s="7" t="s">
        <v>1167</v>
      </c>
      <c r="E1025" s="6">
        <v>64</v>
      </c>
      <c r="F1025" s="6">
        <f t="shared" si="61"/>
        <v>32</v>
      </c>
      <c r="G1025" s="6">
        <v>17</v>
      </c>
      <c r="H1025" s="9">
        <f t="shared" si="62"/>
        <v>49</v>
      </c>
    </row>
    <row r="1026" spans="1:8" x14ac:dyDescent="0.25">
      <c r="A1026" s="6" t="s">
        <v>2465</v>
      </c>
      <c r="B1026" s="7" t="s">
        <v>586</v>
      </c>
      <c r="C1026" s="7" t="s">
        <v>369</v>
      </c>
      <c r="D1026" s="7" t="s">
        <v>1167</v>
      </c>
      <c r="E1026" s="6" t="s">
        <v>1165</v>
      </c>
      <c r="F1026" s="6" t="s">
        <v>1165</v>
      </c>
      <c r="G1026" s="6" t="s">
        <v>1165</v>
      </c>
      <c r="H1026" s="9" t="s">
        <v>1165</v>
      </c>
    </row>
    <row r="1027" spans="1:8" x14ac:dyDescent="0.25">
      <c r="A1027" s="6" t="s">
        <v>1629</v>
      </c>
      <c r="B1027" s="7" t="s">
        <v>750</v>
      </c>
      <c r="C1027" s="7" t="s">
        <v>751</v>
      </c>
      <c r="D1027" s="7" t="s">
        <v>1167</v>
      </c>
      <c r="E1027" s="6">
        <v>96</v>
      </c>
      <c r="F1027" s="6">
        <f>E1027/2</f>
        <v>48</v>
      </c>
      <c r="G1027" s="6">
        <v>23</v>
      </c>
      <c r="H1027" s="9">
        <f>F1027+G1027</f>
        <v>71</v>
      </c>
    </row>
    <row r="1028" spans="1:8" x14ac:dyDescent="0.25">
      <c r="A1028" s="6" t="s">
        <v>1425</v>
      </c>
      <c r="B1028" s="7" t="s">
        <v>461</v>
      </c>
      <c r="C1028" s="7" t="s">
        <v>462</v>
      </c>
      <c r="D1028" s="7" t="s">
        <v>1167</v>
      </c>
      <c r="E1028" s="6">
        <v>56</v>
      </c>
      <c r="F1028" s="6">
        <f>E1028/2</f>
        <v>28</v>
      </c>
      <c r="G1028" s="6">
        <v>20</v>
      </c>
      <c r="H1028" s="9">
        <f>F1028+G1028</f>
        <v>48</v>
      </c>
    </row>
    <row r="1029" spans="1:8" x14ac:dyDescent="0.25">
      <c r="A1029" s="6" t="s">
        <v>1450</v>
      </c>
      <c r="B1029" s="7" t="s">
        <v>461</v>
      </c>
      <c r="C1029" s="7" t="s">
        <v>36</v>
      </c>
      <c r="D1029" s="7" t="s">
        <v>1167</v>
      </c>
      <c r="E1029" s="6">
        <v>56</v>
      </c>
      <c r="F1029" s="6">
        <f>E1029/2</f>
        <v>28</v>
      </c>
      <c r="G1029" s="6">
        <v>23</v>
      </c>
      <c r="H1029" s="9">
        <f>F1029+G1029</f>
        <v>51</v>
      </c>
    </row>
    <row r="1030" spans="1:8" x14ac:dyDescent="0.25">
      <c r="A1030" s="6" t="s">
        <v>1278</v>
      </c>
      <c r="B1030" s="7" t="s">
        <v>216</v>
      </c>
      <c r="C1030" s="7" t="s">
        <v>217</v>
      </c>
      <c r="D1030" s="7" t="s">
        <v>1167</v>
      </c>
      <c r="E1030" s="6">
        <v>54</v>
      </c>
      <c r="F1030" s="6">
        <f>E1030/2</f>
        <v>27</v>
      </c>
      <c r="G1030" s="6">
        <v>16</v>
      </c>
      <c r="H1030" s="9">
        <f>F1030+G1030</f>
        <v>43</v>
      </c>
    </row>
    <row r="1031" spans="1:8" x14ac:dyDescent="0.25">
      <c r="A1031" s="6" t="s">
        <v>2708</v>
      </c>
      <c r="B1031" s="7" t="s">
        <v>216</v>
      </c>
      <c r="C1031" s="7" t="s">
        <v>263</v>
      </c>
      <c r="D1031" s="7" t="s">
        <v>1167</v>
      </c>
      <c r="E1031" s="6" t="s">
        <v>1165</v>
      </c>
      <c r="F1031" s="6" t="s">
        <v>1165</v>
      </c>
      <c r="G1031" s="6" t="s">
        <v>1165</v>
      </c>
      <c r="H1031" s="9" t="s">
        <v>1165</v>
      </c>
    </row>
    <row r="1032" spans="1:8" x14ac:dyDescent="0.25">
      <c r="A1032" s="6" t="s">
        <v>1287</v>
      </c>
      <c r="B1032" s="7" t="s">
        <v>231</v>
      </c>
      <c r="C1032" s="7" t="s">
        <v>232</v>
      </c>
      <c r="D1032" s="7" t="s">
        <v>1167</v>
      </c>
      <c r="E1032" s="6">
        <v>84</v>
      </c>
      <c r="F1032" s="6">
        <f>E1032/2</f>
        <v>42</v>
      </c>
      <c r="G1032" s="6">
        <v>25</v>
      </c>
      <c r="H1032" s="9">
        <f>F1032+G1032</f>
        <v>67</v>
      </c>
    </row>
    <row r="1033" spans="1:8" x14ac:dyDescent="0.25">
      <c r="A1033" s="6" t="s">
        <v>1292</v>
      </c>
      <c r="B1033" s="7" t="s">
        <v>240</v>
      </c>
      <c r="C1033" s="7" t="s">
        <v>241</v>
      </c>
      <c r="D1033" s="7" t="s">
        <v>1167</v>
      </c>
      <c r="E1033" s="6">
        <v>68</v>
      </c>
      <c r="F1033" s="6">
        <f>E1033/2</f>
        <v>34</v>
      </c>
      <c r="G1033" s="6">
        <v>20</v>
      </c>
      <c r="H1033" s="9">
        <f>F1033+G1033</f>
        <v>54</v>
      </c>
    </row>
    <row r="1034" spans="1:8" x14ac:dyDescent="0.25">
      <c r="A1034" s="6" t="s">
        <v>2830</v>
      </c>
      <c r="B1034" s="7" t="s">
        <v>2831</v>
      </c>
      <c r="C1034" s="7" t="s">
        <v>2832</v>
      </c>
      <c r="D1034" s="7" t="s">
        <v>1167</v>
      </c>
      <c r="E1034" s="6" t="s">
        <v>1165</v>
      </c>
      <c r="F1034" s="6" t="s">
        <v>1165</v>
      </c>
      <c r="G1034" s="6" t="s">
        <v>1165</v>
      </c>
      <c r="H1034" s="9" t="s">
        <v>1165</v>
      </c>
    </row>
    <row r="1035" spans="1:8" x14ac:dyDescent="0.25">
      <c r="A1035" s="6" t="s">
        <v>1367</v>
      </c>
      <c r="B1035" s="7" t="s">
        <v>367</v>
      </c>
      <c r="C1035" s="7" t="s">
        <v>368</v>
      </c>
      <c r="D1035" s="7" t="s">
        <v>1167</v>
      </c>
      <c r="E1035" s="6">
        <v>84</v>
      </c>
      <c r="F1035" s="6">
        <f>E1035/2</f>
        <v>42</v>
      </c>
      <c r="G1035" s="6">
        <v>22</v>
      </c>
      <c r="H1035" s="9">
        <f>F1035+G1035</f>
        <v>64</v>
      </c>
    </row>
    <row r="1036" spans="1:8" x14ac:dyDescent="0.25">
      <c r="A1036" s="6" t="s">
        <v>1920</v>
      </c>
      <c r="B1036" s="7" t="s">
        <v>1067</v>
      </c>
      <c r="C1036" s="7" t="s">
        <v>1140</v>
      </c>
      <c r="D1036" s="7" t="s">
        <v>1910</v>
      </c>
      <c r="E1036" s="6">
        <v>60</v>
      </c>
      <c r="F1036" s="6">
        <f>E1036/2</f>
        <v>30</v>
      </c>
      <c r="G1036" s="6">
        <v>12</v>
      </c>
      <c r="H1036" s="9">
        <f>F1036+G1036</f>
        <v>42</v>
      </c>
    </row>
    <row r="1037" spans="1:8" x14ac:dyDescent="0.25">
      <c r="A1037" s="6" t="s">
        <v>1856</v>
      </c>
      <c r="B1037" s="7" t="s">
        <v>1067</v>
      </c>
      <c r="C1037" s="7" t="s">
        <v>1068</v>
      </c>
      <c r="D1037" s="7" t="s">
        <v>1167</v>
      </c>
      <c r="E1037" s="6">
        <v>46</v>
      </c>
      <c r="F1037" s="6">
        <f>E1037/2</f>
        <v>23</v>
      </c>
      <c r="G1037" s="6">
        <v>21</v>
      </c>
      <c r="H1037" s="9">
        <f>F1037+G1037</f>
        <v>44</v>
      </c>
    </row>
    <row r="1038" spans="1:8" x14ac:dyDescent="0.25">
      <c r="A1038" s="6" t="s">
        <v>2492</v>
      </c>
      <c r="B1038" s="7" t="s">
        <v>2493</v>
      </c>
      <c r="C1038" s="7" t="s">
        <v>2494</v>
      </c>
      <c r="D1038" s="7" t="s">
        <v>1167</v>
      </c>
      <c r="E1038" s="6" t="s">
        <v>1165</v>
      </c>
      <c r="F1038" s="6" t="s">
        <v>1165</v>
      </c>
      <c r="G1038" s="6" t="s">
        <v>1165</v>
      </c>
      <c r="H1038" s="9" t="s">
        <v>1165</v>
      </c>
    </row>
    <row r="1039" spans="1:8" x14ac:dyDescent="0.25">
      <c r="A1039" s="6" t="s">
        <v>1464</v>
      </c>
      <c r="B1039" s="7" t="s">
        <v>514</v>
      </c>
      <c r="C1039" s="7" t="s">
        <v>515</v>
      </c>
      <c r="D1039" s="7" t="s">
        <v>1167</v>
      </c>
      <c r="E1039" s="6">
        <v>78</v>
      </c>
      <c r="F1039" s="6">
        <f>E1039/2</f>
        <v>39</v>
      </c>
      <c r="G1039" s="6">
        <v>17</v>
      </c>
      <c r="H1039" s="9">
        <f>F1039+G1039</f>
        <v>56</v>
      </c>
    </row>
    <row r="1040" spans="1:8" x14ac:dyDescent="0.25">
      <c r="A1040" s="6" t="s">
        <v>1753</v>
      </c>
      <c r="B1040" s="7" t="s">
        <v>926</v>
      </c>
      <c r="C1040" s="7" t="s">
        <v>927</v>
      </c>
      <c r="D1040" s="7" t="s">
        <v>1167</v>
      </c>
      <c r="E1040" s="6">
        <v>78</v>
      </c>
      <c r="F1040" s="6">
        <f>E1040/2</f>
        <v>39</v>
      </c>
      <c r="G1040" s="6">
        <v>24</v>
      </c>
      <c r="H1040" s="9">
        <f>F1040+G1040</f>
        <v>63</v>
      </c>
    </row>
    <row r="1041" spans="1:8" x14ac:dyDescent="0.25">
      <c r="A1041" s="6" t="s">
        <v>2235</v>
      </c>
      <c r="B1041" s="7" t="s">
        <v>926</v>
      </c>
      <c r="C1041" s="7" t="s">
        <v>2236</v>
      </c>
      <c r="D1041" s="7" t="s">
        <v>1167</v>
      </c>
      <c r="E1041" s="6" t="s">
        <v>1165</v>
      </c>
      <c r="F1041" s="6" t="s">
        <v>1165</v>
      </c>
      <c r="G1041" s="6" t="s">
        <v>1165</v>
      </c>
      <c r="H1041" s="9" t="s">
        <v>1165</v>
      </c>
    </row>
    <row r="1042" spans="1:8" x14ac:dyDescent="0.25">
      <c r="A1042" s="6" t="s">
        <v>1797</v>
      </c>
      <c r="B1042" s="7" t="s">
        <v>982</v>
      </c>
      <c r="C1042" s="7" t="s">
        <v>983</v>
      </c>
      <c r="D1042" s="7" t="s">
        <v>1167</v>
      </c>
      <c r="E1042" s="6">
        <v>86</v>
      </c>
      <c r="F1042" s="6">
        <f>E1042/2</f>
        <v>43</v>
      </c>
      <c r="G1042" s="6">
        <v>25</v>
      </c>
      <c r="H1042" s="9">
        <f>F1042+G1042</f>
        <v>68</v>
      </c>
    </row>
    <row r="1043" spans="1:8" x14ac:dyDescent="0.25">
      <c r="A1043" s="6" t="s">
        <v>1300</v>
      </c>
      <c r="B1043" s="7" t="s">
        <v>227</v>
      </c>
      <c r="C1043" s="7" t="s">
        <v>255</v>
      </c>
      <c r="D1043" s="7" t="s">
        <v>1167</v>
      </c>
      <c r="E1043" s="6">
        <v>58</v>
      </c>
      <c r="F1043" s="6">
        <f>E1043/2</f>
        <v>29</v>
      </c>
      <c r="G1043" s="6">
        <v>20</v>
      </c>
      <c r="H1043" s="9">
        <f>F1043+G1043</f>
        <v>49</v>
      </c>
    </row>
    <row r="1044" spans="1:8" x14ac:dyDescent="0.25">
      <c r="A1044" s="6" t="s">
        <v>2033</v>
      </c>
      <c r="B1044" s="7" t="s">
        <v>2034</v>
      </c>
      <c r="C1044" s="7" t="s">
        <v>2035</v>
      </c>
      <c r="D1044" s="7" t="s">
        <v>1167</v>
      </c>
      <c r="E1044" s="6" t="s">
        <v>1165</v>
      </c>
      <c r="F1044" s="6" t="s">
        <v>1165</v>
      </c>
      <c r="G1044" s="6" t="s">
        <v>1165</v>
      </c>
      <c r="H1044" s="9" t="s">
        <v>1165</v>
      </c>
    </row>
    <row r="1045" spans="1:8" x14ac:dyDescent="0.25">
      <c r="A1045" s="6" t="s">
        <v>2777</v>
      </c>
      <c r="B1045" s="7" t="s">
        <v>2778</v>
      </c>
      <c r="C1045" s="7" t="s">
        <v>2779</v>
      </c>
      <c r="D1045" s="7" t="s">
        <v>1167</v>
      </c>
      <c r="E1045" s="6" t="s">
        <v>1165</v>
      </c>
      <c r="F1045" s="6" t="s">
        <v>1165</v>
      </c>
      <c r="G1045" s="6" t="s">
        <v>1165</v>
      </c>
      <c r="H1045" s="9" t="s">
        <v>1165</v>
      </c>
    </row>
    <row r="1046" spans="1:8" x14ac:dyDescent="0.25">
      <c r="A1046" s="6" t="s">
        <v>1253</v>
      </c>
      <c r="B1046" s="7" t="s">
        <v>168</v>
      </c>
      <c r="C1046" s="7" t="s">
        <v>169</v>
      </c>
      <c r="D1046" s="7" t="s">
        <v>1167</v>
      </c>
      <c r="E1046" s="6">
        <v>72</v>
      </c>
      <c r="F1046" s="6">
        <f>E1046/2</f>
        <v>36</v>
      </c>
      <c r="G1046" s="6">
        <v>20</v>
      </c>
      <c r="H1046" s="9">
        <f>F1046+G1046</f>
        <v>56</v>
      </c>
    </row>
    <row r="1047" spans="1:8" x14ac:dyDescent="0.25">
      <c r="A1047" s="6" t="s">
        <v>1551</v>
      </c>
      <c r="B1047" s="7" t="s">
        <v>645</v>
      </c>
      <c r="C1047" s="7" t="s">
        <v>646</v>
      </c>
      <c r="D1047" s="7" t="s">
        <v>1167</v>
      </c>
      <c r="E1047" s="6">
        <v>48</v>
      </c>
      <c r="F1047" s="6">
        <f>E1047/2</f>
        <v>24</v>
      </c>
      <c r="G1047" s="6">
        <v>16</v>
      </c>
      <c r="H1047" s="9">
        <f>F1047+G1047</f>
        <v>40</v>
      </c>
    </row>
    <row r="1048" spans="1:8" x14ac:dyDescent="0.25">
      <c r="A1048" s="6" t="s">
        <v>2649</v>
      </c>
      <c r="B1048" s="7" t="s">
        <v>645</v>
      </c>
      <c r="C1048" s="7" t="s">
        <v>2650</v>
      </c>
      <c r="D1048" s="7" t="s">
        <v>1167</v>
      </c>
      <c r="E1048" s="6" t="s">
        <v>1165</v>
      </c>
      <c r="F1048" s="6" t="s">
        <v>1165</v>
      </c>
      <c r="G1048" s="6" t="s">
        <v>1165</v>
      </c>
      <c r="H1048" s="9" t="s">
        <v>1165</v>
      </c>
    </row>
    <row r="1049" spans="1:8" x14ac:dyDescent="0.25">
      <c r="A1049" s="6" t="s">
        <v>1342</v>
      </c>
      <c r="B1049" s="7" t="s">
        <v>326</v>
      </c>
      <c r="C1049" s="7" t="s">
        <v>327</v>
      </c>
      <c r="D1049" s="7" t="s">
        <v>1167</v>
      </c>
      <c r="E1049" s="6">
        <v>90</v>
      </c>
      <c r="F1049" s="6">
        <f>E1049/2</f>
        <v>45</v>
      </c>
      <c r="G1049" s="6">
        <v>24</v>
      </c>
      <c r="H1049" s="9">
        <f>F1049+G1049</f>
        <v>69</v>
      </c>
    </row>
    <row r="1050" spans="1:8" x14ac:dyDescent="0.25">
      <c r="A1050" s="6" t="s">
        <v>1830</v>
      </c>
      <c r="B1050" s="7" t="s">
        <v>1027</v>
      </c>
      <c r="C1050" s="7" t="s">
        <v>1028</v>
      </c>
      <c r="D1050" s="7" t="s">
        <v>1167</v>
      </c>
      <c r="E1050" s="6">
        <v>76</v>
      </c>
      <c r="F1050" s="6">
        <f>E1050/2</f>
        <v>38</v>
      </c>
      <c r="G1050" s="6">
        <v>24</v>
      </c>
      <c r="H1050" s="9">
        <f>F1050+G1050</f>
        <v>62</v>
      </c>
    </row>
    <row r="1051" spans="1:8" x14ac:dyDescent="0.25">
      <c r="A1051" s="6" t="s">
        <v>2526</v>
      </c>
      <c r="B1051" s="7" t="s">
        <v>2527</v>
      </c>
      <c r="C1051" s="7" t="s">
        <v>2528</v>
      </c>
      <c r="D1051" s="7" t="s">
        <v>1167</v>
      </c>
      <c r="E1051" s="6" t="s">
        <v>1165</v>
      </c>
      <c r="F1051" s="6" t="s">
        <v>1165</v>
      </c>
      <c r="G1051" s="6" t="s">
        <v>1165</v>
      </c>
      <c r="H1051" s="9" t="s">
        <v>1165</v>
      </c>
    </row>
    <row r="1052" spans="1:8" x14ac:dyDescent="0.25">
      <c r="A1052" s="6" t="s">
        <v>1267</v>
      </c>
      <c r="B1052" s="7" t="s">
        <v>195</v>
      </c>
      <c r="C1052" s="7" t="s">
        <v>196</v>
      </c>
      <c r="D1052" s="7" t="s">
        <v>1167</v>
      </c>
      <c r="E1052" s="6">
        <v>92</v>
      </c>
      <c r="F1052" s="6">
        <f>E1052/2</f>
        <v>46</v>
      </c>
      <c r="G1052" s="6">
        <v>24</v>
      </c>
      <c r="H1052" s="9">
        <f>F1052+G1052</f>
        <v>70</v>
      </c>
    </row>
    <row r="1053" spans="1:8" x14ac:dyDescent="0.25">
      <c r="A1053" s="6" t="s">
        <v>1859</v>
      </c>
      <c r="B1053" s="7" t="s">
        <v>1071</v>
      </c>
      <c r="C1053" s="7" t="s">
        <v>1072</v>
      </c>
      <c r="D1053" s="7" t="s">
        <v>1167</v>
      </c>
      <c r="E1053" s="6">
        <v>76</v>
      </c>
      <c r="F1053" s="6">
        <f>E1053/2</f>
        <v>38</v>
      </c>
      <c r="G1053" s="6">
        <v>18</v>
      </c>
      <c r="H1053" s="9">
        <f>F1053+G1053</f>
        <v>56</v>
      </c>
    </row>
    <row r="1054" spans="1:8" x14ac:dyDescent="0.25">
      <c r="A1054" s="6" t="s">
        <v>1686</v>
      </c>
      <c r="B1054" s="7" t="s">
        <v>826</v>
      </c>
      <c r="C1054" s="7" t="s">
        <v>827</v>
      </c>
      <c r="D1054" s="7" t="s">
        <v>1167</v>
      </c>
      <c r="E1054" s="6">
        <v>68</v>
      </c>
      <c r="F1054" s="6">
        <f>E1054/2</f>
        <v>34</v>
      </c>
      <c r="G1054" s="6">
        <v>23</v>
      </c>
      <c r="H1054" s="9">
        <f>F1054+G1054</f>
        <v>57</v>
      </c>
    </row>
    <row r="1055" spans="1:8" x14ac:dyDescent="0.25">
      <c r="A1055" s="6" t="s">
        <v>2859</v>
      </c>
      <c r="B1055" s="7" t="s">
        <v>826</v>
      </c>
      <c r="C1055" s="7" t="s">
        <v>457</v>
      </c>
      <c r="D1055" s="7" t="s">
        <v>1167</v>
      </c>
      <c r="E1055" s="6" t="s">
        <v>1165</v>
      </c>
      <c r="F1055" s="6" t="s">
        <v>1165</v>
      </c>
      <c r="G1055" s="6" t="s">
        <v>1165</v>
      </c>
      <c r="H1055" s="9" t="s">
        <v>1165</v>
      </c>
    </row>
    <row r="1056" spans="1:8" x14ac:dyDescent="0.25">
      <c r="A1056" s="6" t="s">
        <v>2870</v>
      </c>
      <c r="B1056" s="7" t="s">
        <v>826</v>
      </c>
      <c r="C1056" s="7" t="s">
        <v>2871</v>
      </c>
      <c r="D1056" s="7" t="s">
        <v>1167</v>
      </c>
      <c r="E1056" s="6" t="s">
        <v>1165</v>
      </c>
      <c r="F1056" s="6" t="s">
        <v>1165</v>
      </c>
      <c r="G1056" s="6" t="s">
        <v>1165</v>
      </c>
      <c r="H1056" s="9" t="s">
        <v>1165</v>
      </c>
    </row>
    <row r="1057" spans="1:8" x14ac:dyDescent="0.25">
      <c r="A1057" s="6" t="s">
        <v>1884</v>
      </c>
      <c r="B1057" s="7" t="s">
        <v>1102</v>
      </c>
      <c r="C1057" s="7" t="s">
        <v>1103</v>
      </c>
      <c r="D1057" s="7" t="s">
        <v>1167</v>
      </c>
      <c r="E1057" s="6">
        <v>70</v>
      </c>
      <c r="F1057" s="6">
        <f>E1057/2</f>
        <v>35</v>
      </c>
      <c r="G1057" s="6">
        <v>17</v>
      </c>
      <c r="H1057" s="9">
        <f>F1057+G1057</f>
        <v>52</v>
      </c>
    </row>
    <row r="1058" spans="1:8" x14ac:dyDescent="0.25">
      <c r="A1058" s="6" t="s">
        <v>2170</v>
      </c>
      <c r="B1058" s="7" t="s">
        <v>379</v>
      </c>
      <c r="C1058" s="7" t="s">
        <v>140</v>
      </c>
      <c r="D1058" s="7" t="s">
        <v>1167</v>
      </c>
      <c r="E1058" s="6" t="s">
        <v>1165</v>
      </c>
      <c r="F1058" s="6" t="s">
        <v>1165</v>
      </c>
      <c r="G1058" s="6">
        <v>10</v>
      </c>
      <c r="H1058" s="9">
        <v>10</v>
      </c>
    </row>
    <row r="1059" spans="1:8" x14ac:dyDescent="0.25">
      <c r="A1059" s="6" t="s">
        <v>1850</v>
      </c>
      <c r="B1059" s="7" t="s">
        <v>379</v>
      </c>
      <c r="C1059" s="7" t="s">
        <v>701</v>
      </c>
      <c r="D1059" s="7" t="s">
        <v>1167</v>
      </c>
      <c r="E1059" s="6">
        <v>54</v>
      </c>
      <c r="F1059" s="6">
        <f>E1059/2</f>
        <v>27</v>
      </c>
      <c r="G1059" s="6">
        <v>16</v>
      </c>
      <c r="H1059" s="9">
        <f>F1059+G1059</f>
        <v>43</v>
      </c>
    </row>
    <row r="1060" spans="1:8" x14ac:dyDescent="0.25">
      <c r="A1060" s="6" t="s">
        <v>1587</v>
      </c>
      <c r="B1060" s="7" t="s">
        <v>379</v>
      </c>
      <c r="C1060" s="7" t="s">
        <v>323</v>
      </c>
      <c r="D1060" s="7" t="s">
        <v>1167</v>
      </c>
      <c r="E1060" s="6">
        <v>78</v>
      </c>
      <c r="F1060" s="6">
        <f>E1060/2</f>
        <v>39</v>
      </c>
      <c r="G1060" s="6">
        <v>25</v>
      </c>
      <c r="H1060" s="9">
        <f>F1060+G1060</f>
        <v>64</v>
      </c>
    </row>
    <row r="1061" spans="1:8" x14ac:dyDescent="0.25">
      <c r="A1061" s="6" t="s">
        <v>1375</v>
      </c>
      <c r="B1061" s="7" t="s">
        <v>379</v>
      </c>
      <c r="C1061" s="7" t="s">
        <v>380</v>
      </c>
      <c r="D1061" s="7" t="s">
        <v>1167</v>
      </c>
      <c r="E1061" s="6">
        <v>96</v>
      </c>
      <c r="F1061" s="6">
        <f>E1061/2</f>
        <v>48</v>
      </c>
      <c r="G1061" s="6">
        <v>25</v>
      </c>
      <c r="H1061" s="9">
        <f>F1061+G1061</f>
        <v>73</v>
      </c>
    </row>
    <row r="1062" spans="1:8" x14ac:dyDescent="0.25">
      <c r="A1062" s="6" t="s">
        <v>2581</v>
      </c>
      <c r="B1062" s="7" t="s">
        <v>379</v>
      </c>
      <c r="C1062" s="7" t="s">
        <v>2582</v>
      </c>
      <c r="D1062" s="7" t="s">
        <v>1167</v>
      </c>
      <c r="E1062" s="6" t="s">
        <v>1165</v>
      </c>
      <c r="F1062" s="6" t="s">
        <v>1165</v>
      </c>
      <c r="G1062" s="6" t="s">
        <v>1165</v>
      </c>
      <c r="H1062" s="9" t="s">
        <v>1165</v>
      </c>
    </row>
    <row r="1063" spans="1:8" x14ac:dyDescent="0.25">
      <c r="A1063" s="6" t="s">
        <v>1715</v>
      </c>
      <c r="B1063" s="7" t="s">
        <v>869</v>
      </c>
      <c r="C1063" s="7" t="s">
        <v>870</v>
      </c>
      <c r="D1063" s="7" t="s">
        <v>1167</v>
      </c>
      <c r="E1063" s="6">
        <v>96</v>
      </c>
      <c r="F1063" s="6">
        <f>E1063/2</f>
        <v>48</v>
      </c>
      <c r="G1063" s="6">
        <v>25</v>
      </c>
      <c r="H1063" s="9">
        <f>F1063+G1063</f>
        <v>73</v>
      </c>
    </row>
    <row r="1064" spans="1:8" x14ac:dyDescent="0.25">
      <c r="A1064" s="6" t="s">
        <v>2481</v>
      </c>
      <c r="B1064" s="7" t="s">
        <v>2482</v>
      </c>
      <c r="C1064" s="7" t="s">
        <v>2483</v>
      </c>
      <c r="D1064" s="7" t="s">
        <v>1167</v>
      </c>
      <c r="E1064" s="6" t="s">
        <v>1165</v>
      </c>
      <c r="F1064" s="6" t="s">
        <v>1165</v>
      </c>
      <c r="G1064" s="6" t="s">
        <v>1165</v>
      </c>
      <c r="H1064" s="9" t="s">
        <v>1165</v>
      </c>
    </row>
    <row r="1065" spans="1:8" x14ac:dyDescent="0.25">
      <c r="A1065" s="6" t="s">
        <v>1877</v>
      </c>
      <c r="B1065" s="7" t="s">
        <v>1094</v>
      </c>
      <c r="C1065" s="7" t="s">
        <v>1095</v>
      </c>
      <c r="D1065" s="7" t="s">
        <v>1167</v>
      </c>
      <c r="E1065" s="6">
        <v>36</v>
      </c>
      <c r="F1065" s="6">
        <f>E1065/2</f>
        <v>18</v>
      </c>
      <c r="G1065" s="6">
        <v>17</v>
      </c>
      <c r="H1065" s="9">
        <f>F1065+G1065</f>
        <v>35</v>
      </c>
    </row>
    <row r="1066" spans="1:8" x14ac:dyDescent="0.25">
      <c r="A1066" s="6" t="s">
        <v>1269</v>
      </c>
      <c r="B1066" s="7" t="s">
        <v>199</v>
      </c>
      <c r="C1066" s="7" t="s">
        <v>200</v>
      </c>
      <c r="D1066" s="7" t="s">
        <v>1167</v>
      </c>
      <c r="E1066" s="6">
        <v>94</v>
      </c>
      <c r="F1066" s="6">
        <f>E1066/2</f>
        <v>47</v>
      </c>
      <c r="G1066" s="6">
        <v>21</v>
      </c>
      <c r="H1066" s="9">
        <f>F1066+G1066</f>
        <v>68</v>
      </c>
    </row>
    <row r="1067" spans="1:8" x14ac:dyDescent="0.25">
      <c r="A1067" s="6" t="s">
        <v>1169</v>
      </c>
      <c r="B1067" s="7" t="s">
        <v>10</v>
      </c>
      <c r="C1067" s="7" t="s">
        <v>11</v>
      </c>
      <c r="D1067" s="7" t="s">
        <v>1167</v>
      </c>
      <c r="E1067" s="6">
        <v>86</v>
      </c>
      <c r="F1067" s="6">
        <f>E1067/2</f>
        <v>43</v>
      </c>
      <c r="G1067" s="6">
        <v>24</v>
      </c>
      <c r="H1067" s="9">
        <f>F1067+G1067</f>
        <v>67</v>
      </c>
    </row>
    <row r="1068" spans="1:8" x14ac:dyDescent="0.25">
      <c r="A1068" s="6" t="s">
        <v>2057</v>
      </c>
      <c r="B1068" s="7" t="s">
        <v>2058</v>
      </c>
      <c r="C1068" s="7" t="s">
        <v>140</v>
      </c>
      <c r="D1068" s="7" t="s">
        <v>1167</v>
      </c>
      <c r="E1068" s="6" t="s">
        <v>1165</v>
      </c>
      <c r="F1068" s="6" t="s">
        <v>1165</v>
      </c>
      <c r="G1068" s="6" t="s">
        <v>1165</v>
      </c>
      <c r="H1068" s="9" t="s">
        <v>1165</v>
      </c>
    </row>
    <row r="1069" spans="1:8" x14ac:dyDescent="0.25">
      <c r="A1069" s="6" t="s">
        <v>2781</v>
      </c>
      <c r="B1069" s="7" t="s">
        <v>2782</v>
      </c>
      <c r="C1069" s="7" t="s">
        <v>323</v>
      </c>
      <c r="D1069" s="7" t="s">
        <v>1167</v>
      </c>
      <c r="E1069" s="6" t="s">
        <v>1165</v>
      </c>
      <c r="F1069" s="6" t="s">
        <v>1165</v>
      </c>
      <c r="G1069" s="6" t="s">
        <v>1165</v>
      </c>
      <c r="H1069" s="9" t="s">
        <v>1165</v>
      </c>
    </row>
    <row r="1070" spans="1:8" x14ac:dyDescent="0.25">
      <c r="A1070" s="6" t="s">
        <v>2176</v>
      </c>
      <c r="B1070" s="7" t="s">
        <v>2177</v>
      </c>
      <c r="C1070" s="7" t="s">
        <v>39</v>
      </c>
      <c r="D1070" s="7" t="s">
        <v>1167</v>
      </c>
      <c r="E1070" s="6" t="s">
        <v>1165</v>
      </c>
      <c r="F1070" s="6" t="s">
        <v>1165</v>
      </c>
      <c r="G1070" s="6" t="s">
        <v>1165</v>
      </c>
      <c r="H1070" s="9" t="s">
        <v>1165</v>
      </c>
    </row>
    <row r="1071" spans="1:8" x14ac:dyDescent="0.25">
      <c r="A1071" s="6" t="s">
        <v>1754</v>
      </c>
      <c r="B1071" s="7" t="s">
        <v>928</v>
      </c>
      <c r="C1071" s="7" t="s">
        <v>14</v>
      </c>
      <c r="D1071" s="7" t="s">
        <v>1167</v>
      </c>
      <c r="E1071" s="6">
        <v>90</v>
      </c>
      <c r="F1071" s="6">
        <f>E1071/2</f>
        <v>45</v>
      </c>
      <c r="G1071" s="6">
        <v>24</v>
      </c>
      <c r="H1071" s="9">
        <f>F1071+G1071</f>
        <v>69</v>
      </c>
    </row>
    <row r="1072" spans="1:8" x14ac:dyDescent="0.25">
      <c r="A1072" s="6" t="s">
        <v>2680</v>
      </c>
      <c r="B1072" s="7" t="s">
        <v>2681</v>
      </c>
      <c r="C1072" s="7" t="s">
        <v>2682</v>
      </c>
      <c r="D1072" s="7" t="s">
        <v>1167</v>
      </c>
      <c r="E1072" s="6" t="s">
        <v>1165</v>
      </c>
      <c r="F1072" s="6" t="s">
        <v>1165</v>
      </c>
      <c r="G1072" s="6" t="s">
        <v>1165</v>
      </c>
      <c r="H1072" s="9" t="s">
        <v>1165</v>
      </c>
    </row>
    <row r="1073" spans="1:8" x14ac:dyDescent="0.25">
      <c r="A1073" s="6" t="s">
        <v>2249</v>
      </c>
      <c r="B1073" s="7" t="s">
        <v>2250</v>
      </c>
      <c r="C1073" s="7" t="s">
        <v>2251</v>
      </c>
      <c r="D1073" s="7" t="s">
        <v>1167</v>
      </c>
      <c r="E1073" s="6" t="s">
        <v>1165</v>
      </c>
      <c r="F1073" s="6" t="s">
        <v>1165</v>
      </c>
      <c r="G1073" s="6" t="s">
        <v>1165</v>
      </c>
      <c r="H1073" s="9" t="s">
        <v>1165</v>
      </c>
    </row>
    <row r="1074" spans="1:8" x14ac:dyDescent="0.25">
      <c r="A1074" s="6" t="s">
        <v>2749</v>
      </c>
      <c r="B1074" s="7" t="s">
        <v>2750</v>
      </c>
      <c r="C1074" s="7" t="s">
        <v>2751</v>
      </c>
      <c r="D1074" s="7" t="s">
        <v>1167</v>
      </c>
      <c r="E1074" s="6" t="s">
        <v>1165</v>
      </c>
      <c r="F1074" s="6" t="s">
        <v>1165</v>
      </c>
      <c r="G1074" s="6" t="s">
        <v>1165</v>
      </c>
      <c r="H1074" s="9" t="s">
        <v>1165</v>
      </c>
    </row>
    <row r="1075" spans="1:8" x14ac:dyDescent="0.25">
      <c r="A1075" s="6" t="s">
        <v>1439</v>
      </c>
      <c r="B1075" s="7" t="s">
        <v>478</v>
      </c>
      <c r="C1075" s="7" t="s">
        <v>408</v>
      </c>
      <c r="D1075" s="7" t="s">
        <v>1167</v>
      </c>
      <c r="E1075" s="6">
        <v>68</v>
      </c>
      <c r="F1075" s="6">
        <f>E1075/2</f>
        <v>34</v>
      </c>
      <c r="G1075" s="6">
        <v>19</v>
      </c>
      <c r="H1075" s="9">
        <f>F1075+G1075</f>
        <v>53</v>
      </c>
    </row>
    <row r="1076" spans="1:8" x14ac:dyDescent="0.25">
      <c r="A1076" s="6" t="s">
        <v>1847</v>
      </c>
      <c r="B1076" s="7" t="s">
        <v>1056</v>
      </c>
      <c r="C1076" s="7" t="s">
        <v>1057</v>
      </c>
      <c r="D1076" s="7" t="s">
        <v>1167</v>
      </c>
      <c r="E1076" s="6">
        <v>72</v>
      </c>
      <c r="F1076" s="6">
        <f>E1076/2</f>
        <v>36</v>
      </c>
      <c r="G1076" s="6">
        <v>18</v>
      </c>
      <c r="H1076" s="9">
        <f>F1076+G1076</f>
        <v>54</v>
      </c>
    </row>
    <row r="1077" spans="1:8" x14ac:dyDescent="0.25">
      <c r="A1077" s="6" t="s">
        <v>1736</v>
      </c>
      <c r="B1077" s="7" t="s">
        <v>898</v>
      </c>
      <c r="C1077" s="7" t="s">
        <v>899</v>
      </c>
      <c r="D1077" s="7" t="s">
        <v>1167</v>
      </c>
      <c r="E1077" s="6">
        <v>34</v>
      </c>
      <c r="F1077" s="6">
        <f>E1077/2</f>
        <v>17</v>
      </c>
      <c r="G1077" s="6">
        <v>17</v>
      </c>
      <c r="H1077" s="9">
        <f>F1077+G1077</f>
        <v>34</v>
      </c>
    </row>
    <row r="1078" spans="1:8" x14ac:dyDescent="0.25">
      <c r="A1078" s="6" t="s">
        <v>1993</v>
      </c>
      <c r="B1078" s="7" t="s">
        <v>1994</v>
      </c>
      <c r="C1078" s="7" t="s">
        <v>1995</v>
      </c>
      <c r="D1078" s="7" t="s">
        <v>1167</v>
      </c>
      <c r="E1078" s="6" t="s">
        <v>1165</v>
      </c>
      <c r="F1078" s="6" t="s">
        <v>1165</v>
      </c>
      <c r="G1078" s="6" t="s">
        <v>1165</v>
      </c>
      <c r="H1078" s="9" t="s">
        <v>1165</v>
      </c>
    </row>
    <row r="1079" spans="1:8" x14ac:dyDescent="0.25">
      <c r="A1079" s="6" t="s">
        <v>1400</v>
      </c>
      <c r="B1079" s="7" t="s">
        <v>419</v>
      </c>
      <c r="C1079" s="7" t="s">
        <v>420</v>
      </c>
      <c r="D1079" s="7" t="s">
        <v>1167</v>
      </c>
      <c r="E1079" s="6">
        <v>90</v>
      </c>
      <c r="F1079" s="6">
        <f>E1079/2</f>
        <v>45</v>
      </c>
      <c r="G1079" s="6">
        <v>23</v>
      </c>
      <c r="H1079" s="9">
        <f>F1079+G1079</f>
        <v>68</v>
      </c>
    </row>
    <row r="1080" spans="1:8" x14ac:dyDescent="0.25">
      <c r="A1080" s="6" t="s">
        <v>1932</v>
      </c>
      <c r="B1080" s="7" t="s">
        <v>1155</v>
      </c>
      <c r="C1080" s="7" t="s">
        <v>1156</v>
      </c>
      <c r="D1080" s="7" t="s">
        <v>1910</v>
      </c>
      <c r="E1080" s="6">
        <v>42</v>
      </c>
      <c r="F1080" s="6">
        <f>E1080/2</f>
        <v>21</v>
      </c>
      <c r="G1080" s="6">
        <v>12</v>
      </c>
      <c r="H1080" s="9">
        <f>F1080+G1080</f>
        <v>33</v>
      </c>
    </row>
    <row r="1081" spans="1:8" x14ac:dyDescent="0.25">
      <c r="A1081" s="6" t="s">
        <v>2047</v>
      </c>
      <c r="B1081" s="7" t="s">
        <v>2048</v>
      </c>
      <c r="C1081" s="7" t="s">
        <v>2049</v>
      </c>
      <c r="D1081" s="7" t="s">
        <v>1167</v>
      </c>
      <c r="E1081" s="6" t="s">
        <v>1165</v>
      </c>
      <c r="F1081" s="6" t="s">
        <v>1165</v>
      </c>
      <c r="G1081" s="6" t="s">
        <v>1165</v>
      </c>
      <c r="H1081" s="9" t="s">
        <v>1165</v>
      </c>
    </row>
    <row r="1082" spans="1:8" x14ac:dyDescent="0.25">
      <c r="A1082" s="6" t="s">
        <v>1616</v>
      </c>
      <c r="B1082" s="7" t="s">
        <v>127</v>
      </c>
      <c r="C1082" s="7" t="s">
        <v>730</v>
      </c>
      <c r="D1082" s="7" t="s">
        <v>1167</v>
      </c>
      <c r="E1082" s="6">
        <v>32</v>
      </c>
      <c r="F1082" s="6">
        <f>E1082/2</f>
        <v>16</v>
      </c>
      <c r="G1082" s="6">
        <v>19</v>
      </c>
      <c r="H1082" s="9">
        <f>F1082+G1082</f>
        <v>35</v>
      </c>
    </row>
    <row r="1083" spans="1:8" x14ac:dyDescent="0.25">
      <c r="A1083" s="6" t="s">
        <v>1503</v>
      </c>
      <c r="B1083" s="7" t="s">
        <v>127</v>
      </c>
      <c r="C1083" s="7" t="s">
        <v>569</v>
      </c>
      <c r="D1083" s="7" t="s">
        <v>1167</v>
      </c>
      <c r="E1083" s="6">
        <v>72</v>
      </c>
      <c r="F1083" s="6">
        <f>E1083/2</f>
        <v>36</v>
      </c>
      <c r="G1083" s="6"/>
      <c r="H1083" s="9">
        <f>F1083+G1083</f>
        <v>36</v>
      </c>
    </row>
    <row r="1084" spans="1:8" x14ac:dyDescent="0.25">
      <c r="A1084" s="6" t="s">
        <v>1229</v>
      </c>
      <c r="B1084" s="7" t="s">
        <v>127</v>
      </c>
      <c r="C1084" s="7" t="s">
        <v>128</v>
      </c>
      <c r="D1084" s="7" t="s">
        <v>1167</v>
      </c>
      <c r="E1084" s="6">
        <v>66</v>
      </c>
      <c r="F1084" s="6">
        <f>E1084/2</f>
        <v>33</v>
      </c>
      <c r="G1084" s="6">
        <v>15</v>
      </c>
      <c r="H1084" s="9">
        <f>F1084+G1084</f>
        <v>48</v>
      </c>
    </row>
    <row r="1085" spans="1:8" x14ac:dyDescent="0.25">
      <c r="A1085" s="6" t="s">
        <v>1894</v>
      </c>
      <c r="B1085" s="7" t="s">
        <v>1112</v>
      </c>
      <c r="C1085" s="7" t="s">
        <v>1113</v>
      </c>
      <c r="D1085" s="7" t="s">
        <v>1891</v>
      </c>
      <c r="E1085" s="6">
        <v>30</v>
      </c>
      <c r="F1085" s="6">
        <f>E1085/2</f>
        <v>15</v>
      </c>
      <c r="G1085" s="6">
        <v>16</v>
      </c>
      <c r="H1085" s="9">
        <f>F1085+G1085</f>
        <v>31</v>
      </c>
    </row>
    <row r="1086" spans="1:8" x14ac:dyDescent="0.25">
      <c r="A1086" s="6" t="s">
        <v>2133</v>
      </c>
      <c r="B1086" s="7" t="s">
        <v>2134</v>
      </c>
      <c r="C1086" s="7" t="s">
        <v>2135</v>
      </c>
      <c r="D1086" s="7" t="s">
        <v>1167</v>
      </c>
      <c r="E1086" s="6" t="s">
        <v>1165</v>
      </c>
      <c r="F1086" s="6" t="s">
        <v>1165</v>
      </c>
      <c r="G1086" s="6" t="s">
        <v>1165</v>
      </c>
      <c r="H1086" s="9" t="s">
        <v>1165</v>
      </c>
    </row>
    <row r="1087" spans="1:8" x14ac:dyDescent="0.25">
      <c r="A1087" s="6" t="s">
        <v>1392</v>
      </c>
      <c r="B1087" s="7" t="s">
        <v>405</v>
      </c>
      <c r="C1087" s="7" t="s">
        <v>406</v>
      </c>
      <c r="D1087" s="7" t="s">
        <v>1167</v>
      </c>
      <c r="E1087" s="6">
        <v>48</v>
      </c>
      <c r="F1087" s="6">
        <f t="shared" ref="F1087:F1092" si="63">E1087/2</f>
        <v>24</v>
      </c>
      <c r="G1087" s="6">
        <v>16</v>
      </c>
      <c r="H1087" s="9">
        <f>F1087+G1087</f>
        <v>40</v>
      </c>
    </row>
    <row r="1088" spans="1:8" x14ac:dyDescent="0.25">
      <c r="A1088" s="6" t="s">
        <v>1731</v>
      </c>
      <c r="B1088" s="7" t="s">
        <v>405</v>
      </c>
      <c r="C1088" s="7" t="s">
        <v>891</v>
      </c>
      <c r="D1088" s="7" t="s">
        <v>1167</v>
      </c>
      <c r="E1088" s="6">
        <v>70</v>
      </c>
      <c r="F1088" s="6">
        <f t="shared" si="63"/>
        <v>35</v>
      </c>
      <c r="G1088" s="6">
        <v>19</v>
      </c>
      <c r="H1088" s="9">
        <f>F1088+G1088</f>
        <v>54</v>
      </c>
    </row>
    <row r="1089" spans="1:8" x14ac:dyDescent="0.25">
      <c r="A1089" s="6" t="s">
        <v>1411</v>
      </c>
      <c r="B1089" s="7" t="s">
        <v>238</v>
      </c>
      <c r="C1089" s="7" t="s">
        <v>440</v>
      </c>
      <c r="D1089" s="7" t="s">
        <v>1167</v>
      </c>
      <c r="E1089" s="6">
        <v>24</v>
      </c>
      <c r="F1089" s="6">
        <f t="shared" si="63"/>
        <v>12</v>
      </c>
      <c r="G1089" s="6" t="s">
        <v>1165</v>
      </c>
      <c r="H1089" s="9">
        <v>12</v>
      </c>
    </row>
    <row r="1090" spans="1:8" x14ac:dyDescent="0.25">
      <c r="A1090" s="6" t="s">
        <v>1872</v>
      </c>
      <c r="B1090" s="7" t="s">
        <v>238</v>
      </c>
      <c r="C1090" s="7" t="s">
        <v>1089</v>
      </c>
      <c r="D1090" s="7" t="s">
        <v>1167</v>
      </c>
      <c r="E1090" s="6">
        <v>44</v>
      </c>
      <c r="F1090" s="6">
        <f t="shared" si="63"/>
        <v>22</v>
      </c>
      <c r="G1090" s="6" t="s">
        <v>1165</v>
      </c>
      <c r="H1090" s="9">
        <v>22</v>
      </c>
    </row>
    <row r="1091" spans="1:8" x14ac:dyDescent="0.25">
      <c r="A1091" s="6" t="s">
        <v>1291</v>
      </c>
      <c r="B1091" s="7" t="s">
        <v>238</v>
      </c>
      <c r="C1091" s="7" t="s">
        <v>239</v>
      </c>
      <c r="D1091" s="7" t="s">
        <v>1167</v>
      </c>
      <c r="E1091" s="6">
        <v>62</v>
      </c>
      <c r="F1091" s="6">
        <f t="shared" si="63"/>
        <v>31</v>
      </c>
      <c r="G1091" s="6">
        <v>19</v>
      </c>
      <c r="H1091" s="9">
        <f>F1091+G1091</f>
        <v>50</v>
      </c>
    </row>
    <row r="1092" spans="1:8" x14ac:dyDescent="0.25">
      <c r="A1092" s="6" t="s">
        <v>1345</v>
      </c>
      <c r="B1092" s="7" t="s">
        <v>238</v>
      </c>
      <c r="C1092" s="7" t="s">
        <v>331</v>
      </c>
      <c r="D1092" s="7" t="s">
        <v>1167</v>
      </c>
      <c r="E1092" s="6">
        <v>82</v>
      </c>
      <c r="F1092" s="6">
        <f t="shared" si="63"/>
        <v>41</v>
      </c>
      <c r="G1092" s="6">
        <v>19</v>
      </c>
      <c r="H1092" s="9">
        <f>F1092+G1092</f>
        <v>60</v>
      </c>
    </row>
    <row r="1093" spans="1:8" x14ac:dyDescent="0.25">
      <c r="A1093" s="6" t="s">
        <v>2012</v>
      </c>
      <c r="B1093" s="7" t="s">
        <v>238</v>
      </c>
      <c r="C1093" s="7" t="s">
        <v>301</v>
      </c>
      <c r="D1093" s="7" t="s">
        <v>1167</v>
      </c>
      <c r="E1093" s="6" t="s">
        <v>1165</v>
      </c>
      <c r="F1093" s="6" t="s">
        <v>1165</v>
      </c>
      <c r="G1093" s="6" t="s">
        <v>1165</v>
      </c>
      <c r="H1093" s="9" t="s">
        <v>1165</v>
      </c>
    </row>
    <row r="1094" spans="1:8" x14ac:dyDescent="0.25">
      <c r="A1094" s="6" t="s">
        <v>2471</v>
      </c>
      <c r="B1094" s="7" t="s">
        <v>238</v>
      </c>
      <c r="C1094" s="7" t="s">
        <v>2472</v>
      </c>
      <c r="D1094" s="7" t="s">
        <v>1167</v>
      </c>
      <c r="E1094" s="6" t="s">
        <v>1165</v>
      </c>
      <c r="F1094" s="6" t="s">
        <v>1165</v>
      </c>
      <c r="G1094" s="6" t="s">
        <v>1165</v>
      </c>
      <c r="H1094" s="9" t="s">
        <v>1165</v>
      </c>
    </row>
    <row r="1095" spans="1:8" x14ac:dyDescent="0.25">
      <c r="A1095" s="6" t="s">
        <v>2233</v>
      </c>
      <c r="B1095" s="7" t="s">
        <v>2234</v>
      </c>
      <c r="C1095" s="7" t="s">
        <v>225</v>
      </c>
      <c r="D1095" s="7" t="s">
        <v>1167</v>
      </c>
      <c r="E1095" s="6" t="s">
        <v>1165</v>
      </c>
      <c r="F1095" s="6" t="s">
        <v>1165</v>
      </c>
      <c r="G1095" s="6" t="s">
        <v>1165</v>
      </c>
      <c r="H1095" s="9" t="s">
        <v>1165</v>
      </c>
    </row>
    <row r="1096" spans="1:8" x14ac:dyDescent="0.25">
      <c r="A1096" s="6" t="s">
        <v>1928</v>
      </c>
      <c r="B1096" s="7" t="s">
        <v>1150</v>
      </c>
      <c r="C1096" s="7" t="s">
        <v>846</v>
      </c>
      <c r="D1096" s="7" t="s">
        <v>1910</v>
      </c>
      <c r="E1096" s="6">
        <v>66</v>
      </c>
      <c r="F1096" s="6">
        <f>E1096/2</f>
        <v>33</v>
      </c>
      <c r="G1096" s="6">
        <v>16</v>
      </c>
      <c r="H1096" s="9">
        <f>F1096+G1096</f>
        <v>49</v>
      </c>
    </row>
    <row r="1097" spans="1:8" x14ac:dyDescent="0.25">
      <c r="A1097" s="6" t="s">
        <v>2188</v>
      </c>
      <c r="B1097" s="7" t="s">
        <v>2189</v>
      </c>
      <c r="C1097" s="7" t="s">
        <v>627</v>
      </c>
      <c r="D1097" s="7" t="s">
        <v>1167</v>
      </c>
      <c r="E1097" s="6" t="s">
        <v>1165</v>
      </c>
      <c r="F1097" s="6" t="s">
        <v>1165</v>
      </c>
      <c r="G1097" s="6" t="s">
        <v>1165</v>
      </c>
      <c r="H1097" s="9" t="s">
        <v>1165</v>
      </c>
    </row>
    <row r="1098" spans="1:8" x14ac:dyDescent="0.25">
      <c r="A1098" s="6" t="s">
        <v>2595</v>
      </c>
      <c r="B1098" s="7" t="s">
        <v>2596</v>
      </c>
      <c r="C1098" s="7" t="s">
        <v>657</v>
      </c>
      <c r="D1098" s="7" t="s">
        <v>1167</v>
      </c>
      <c r="E1098" s="6" t="s">
        <v>1165</v>
      </c>
      <c r="F1098" s="6" t="s">
        <v>1165</v>
      </c>
      <c r="G1098" s="6" t="s">
        <v>1165</v>
      </c>
      <c r="H1098" s="9" t="s">
        <v>1165</v>
      </c>
    </row>
    <row r="1099" spans="1:8" x14ac:dyDescent="0.25">
      <c r="A1099" s="6" t="s">
        <v>1579</v>
      </c>
      <c r="B1099" s="7" t="s">
        <v>680</v>
      </c>
      <c r="C1099" s="7" t="s">
        <v>681</v>
      </c>
      <c r="D1099" s="7" t="s">
        <v>1167</v>
      </c>
      <c r="E1099" s="6">
        <v>96</v>
      </c>
      <c r="F1099" s="6">
        <f>E1099/2</f>
        <v>48</v>
      </c>
      <c r="G1099" s="6">
        <v>23</v>
      </c>
      <c r="H1099" s="9">
        <f>F1099+G1099</f>
        <v>71</v>
      </c>
    </row>
    <row r="1100" spans="1:8" x14ac:dyDescent="0.25">
      <c r="A1100" s="6" t="s">
        <v>1633</v>
      </c>
      <c r="B1100" s="7" t="s">
        <v>755</v>
      </c>
      <c r="C1100" s="7" t="s">
        <v>756</v>
      </c>
      <c r="D1100" s="7" t="s">
        <v>1167</v>
      </c>
      <c r="E1100" s="6">
        <v>40</v>
      </c>
      <c r="F1100" s="6">
        <f>E1100/2</f>
        <v>20</v>
      </c>
      <c r="G1100" s="6">
        <v>11</v>
      </c>
      <c r="H1100" s="9">
        <f>F1100+G1100</f>
        <v>31</v>
      </c>
    </row>
    <row r="1101" spans="1:8" x14ac:dyDescent="0.25">
      <c r="A1101" s="6" t="s">
        <v>1562</v>
      </c>
      <c r="B1101" s="7" t="s">
        <v>659</v>
      </c>
      <c r="C1101" s="7" t="s">
        <v>660</v>
      </c>
      <c r="D1101" s="7" t="s">
        <v>1167</v>
      </c>
      <c r="E1101" s="6">
        <v>16</v>
      </c>
      <c r="F1101" s="6">
        <f>E1101/2</f>
        <v>8</v>
      </c>
      <c r="G1101" s="6">
        <v>16</v>
      </c>
      <c r="H1101" s="9">
        <f>F1101+G1101</f>
        <v>24</v>
      </c>
    </row>
    <row r="1102" spans="1:8" x14ac:dyDescent="0.25">
      <c r="A1102" s="6" t="s">
        <v>1876</v>
      </c>
      <c r="B1102" s="7" t="s">
        <v>1093</v>
      </c>
      <c r="C1102" s="7" t="s">
        <v>218</v>
      </c>
      <c r="D1102" s="7" t="s">
        <v>1167</v>
      </c>
      <c r="E1102" s="6">
        <v>28</v>
      </c>
      <c r="F1102" s="6">
        <f>E1102/2</f>
        <v>14</v>
      </c>
      <c r="G1102" s="6">
        <v>14</v>
      </c>
      <c r="H1102" s="9">
        <f>F1102+G1102</f>
        <v>28</v>
      </c>
    </row>
    <row r="1103" spans="1:8" x14ac:dyDescent="0.25">
      <c r="A1103" s="6" t="s">
        <v>2315</v>
      </c>
      <c r="B1103" s="7" t="s">
        <v>1093</v>
      </c>
      <c r="C1103" s="7" t="s">
        <v>2316</v>
      </c>
      <c r="D1103" s="7" t="s">
        <v>1167</v>
      </c>
      <c r="E1103" s="6" t="s">
        <v>1165</v>
      </c>
      <c r="F1103" s="6" t="s">
        <v>1165</v>
      </c>
      <c r="G1103" s="6" t="s">
        <v>1165</v>
      </c>
      <c r="H1103" s="9" t="s">
        <v>1165</v>
      </c>
    </row>
    <row r="1104" spans="1:8" x14ac:dyDescent="0.25">
      <c r="A1104" s="6" t="s">
        <v>1684</v>
      </c>
      <c r="B1104" s="7" t="s">
        <v>823</v>
      </c>
      <c r="C1104" s="7" t="s">
        <v>263</v>
      </c>
      <c r="D1104" s="7" t="s">
        <v>1167</v>
      </c>
      <c r="E1104" s="6">
        <v>44</v>
      </c>
      <c r="F1104" s="6">
        <f>E1104/2</f>
        <v>22</v>
      </c>
      <c r="G1104" s="6">
        <v>11</v>
      </c>
      <c r="H1104" s="9">
        <f>F1104+G1104</f>
        <v>33</v>
      </c>
    </row>
    <row r="1105" spans="1:8" x14ac:dyDescent="0.25">
      <c r="A1105" s="6" t="s">
        <v>2568</v>
      </c>
      <c r="B1105" s="7" t="s">
        <v>2569</v>
      </c>
      <c r="C1105" s="7" t="s">
        <v>2570</v>
      </c>
      <c r="D1105" s="7" t="s">
        <v>1167</v>
      </c>
      <c r="E1105" s="6" t="s">
        <v>1165</v>
      </c>
      <c r="F1105" s="6" t="s">
        <v>1165</v>
      </c>
      <c r="G1105" s="6" t="s">
        <v>1165</v>
      </c>
      <c r="H1105" s="9" t="s">
        <v>1165</v>
      </c>
    </row>
    <row r="1106" spans="1:8" x14ac:dyDescent="0.25">
      <c r="A1106" s="6" t="s">
        <v>2668</v>
      </c>
      <c r="B1106" s="7" t="s">
        <v>2669</v>
      </c>
      <c r="C1106" s="7" t="s">
        <v>2670</v>
      </c>
      <c r="D1106" s="7" t="s">
        <v>1167</v>
      </c>
      <c r="E1106" s="6" t="s">
        <v>1165</v>
      </c>
      <c r="F1106" s="6" t="s">
        <v>1165</v>
      </c>
      <c r="G1106" s="6" t="s">
        <v>1165</v>
      </c>
      <c r="H1106" s="9" t="s">
        <v>1165</v>
      </c>
    </row>
    <row r="1107" spans="1:8" x14ac:dyDescent="0.25">
      <c r="A1107" s="6" t="s">
        <v>1366</v>
      </c>
      <c r="B1107" s="7" t="s">
        <v>366</v>
      </c>
      <c r="C1107" s="7" t="s">
        <v>37</v>
      </c>
      <c r="D1107" s="7" t="s">
        <v>1167</v>
      </c>
      <c r="E1107" s="6">
        <v>88</v>
      </c>
      <c r="F1107" s="6">
        <f>E1107/2</f>
        <v>44</v>
      </c>
      <c r="G1107" s="6">
        <v>25</v>
      </c>
      <c r="H1107" s="9">
        <f>F1107+G1107</f>
        <v>69</v>
      </c>
    </row>
    <row r="1108" spans="1:8" x14ac:dyDescent="0.25">
      <c r="A1108" s="6" t="s">
        <v>1174</v>
      </c>
      <c r="B1108" s="7" t="s">
        <v>20</v>
      </c>
      <c r="C1108" s="7" t="s">
        <v>21</v>
      </c>
      <c r="D1108" s="7" t="s">
        <v>1167</v>
      </c>
      <c r="E1108" s="6">
        <v>96</v>
      </c>
      <c r="F1108" s="6">
        <f>E1108/2</f>
        <v>48</v>
      </c>
      <c r="G1108" s="6">
        <v>24</v>
      </c>
      <c r="H1108" s="9">
        <f>F1108+G1108</f>
        <v>72</v>
      </c>
    </row>
    <row r="1109" spans="1:8" x14ac:dyDescent="0.25">
      <c r="A1109" s="6" t="s">
        <v>1583</v>
      </c>
      <c r="B1109" s="7" t="s">
        <v>687</v>
      </c>
      <c r="C1109" s="7" t="s">
        <v>688</v>
      </c>
      <c r="D1109" s="7" t="s">
        <v>1167</v>
      </c>
      <c r="E1109" s="6">
        <v>94</v>
      </c>
      <c r="F1109" s="6">
        <f>E1109/2</f>
        <v>47</v>
      </c>
      <c r="G1109" s="6">
        <v>24</v>
      </c>
      <c r="H1109" s="9">
        <f>F1109+G1109</f>
        <v>71</v>
      </c>
    </row>
    <row r="1110" spans="1:8" x14ac:dyDescent="0.25">
      <c r="A1110" s="6" t="s">
        <v>2299</v>
      </c>
      <c r="B1110" s="7" t="s">
        <v>2300</v>
      </c>
      <c r="C1110" s="7" t="s">
        <v>2172</v>
      </c>
      <c r="D1110" s="7" t="s">
        <v>1167</v>
      </c>
      <c r="E1110" s="6" t="s">
        <v>1165</v>
      </c>
      <c r="F1110" s="6" t="s">
        <v>1165</v>
      </c>
      <c r="G1110" s="6" t="s">
        <v>1165</v>
      </c>
      <c r="H1110" s="9" t="s">
        <v>1165</v>
      </c>
    </row>
    <row r="1111" spans="1:8" x14ac:dyDescent="0.25">
      <c r="A1111" s="6" t="s">
        <v>2287</v>
      </c>
      <c r="B1111" s="7" t="s">
        <v>2288</v>
      </c>
      <c r="C1111" s="7" t="s">
        <v>2289</v>
      </c>
      <c r="D1111" s="7" t="s">
        <v>1167</v>
      </c>
      <c r="E1111" s="6" t="s">
        <v>1165</v>
      </c>
      <c r="F1111" s="6" t="s">
        <v>1165</v>
      </c>
      <c r="G1111" s="6" t="s">
        <v>1165</v>
      </c>
      <c r="H1111" s="9" t="s">
        <v>1165</v>
      </c>
    </row>
    <row r="1112" spans="1:8" x14ac:dyDescent="0.25">
      <c r="A1112" s="6" t="s">
        <v>2744</v>
      </c>
      <c r="B1112" s="7" t="s">
        <v>2288</v>
      </c>
      <c r="C1112" s="7" t="s">
        <v>2745</v>
      </c>
      <c r="D1112" s="7" t="s">
        <v>1167</v>
      </c>
      <c r="E1112" s="6" t="s">
        <v>1165</v>
      </c>
      <c r="F1112" s="6" t="s">
        <v>1165</v>
      </c>
      <c r="G1112" s="6" t="s">
        <v>1165</v>
      </c>
      <c r="H1112" s="9" t="s">
        <v>1165</v>
      </c>
    </row>
    <row r="1113" spans="1:8" x14ac:dyDescent="0.25">
      <c r="A1113" s="6" t="s">
        <v>2150</v>
      </c>
      <c r="B1113" s="7" t="s">
        <v>2151</v>
      </c>
      <c r="C1113" s="7" t="s">
        <v>2152</v>
      </c>
      <c r="D1113" s="7" t="s">
        <v>1167</v>
      </c>
      <c r="E1113" s="6" t="s">
        <v>1165</v>
      </c>
      <c r="F1113" s="6" t="s">
        <v>1165</v>
      </c>
      <c r="G1113" s="6" t="s">
        <v>1165</v>
      </c>
      <c r="H1113" s="9" t="s">
        <v>1165</v>
      </c>
    </row>
    <row r="1114" spans="1:8" x14ac:dyDescent="0.25">
      <c r="A1114" s="6" t="s">
        <v>1383</v>
      </c>
      <c r="B1114" s="7" t="s">
        <v>391</v>
      </c>
      <c r="C1114" s="7" t="s">
        <v>323</v>
      </c>
      <c r="D1114" s="7" t="s">
        <v>1167</v>
      </c>
      <c r="E1114" s="6">
        <v>72</v>
      </c>
      <c r="F1114" s="6">
        <f>E1114/2</f>
        <v>36</v>
      </c>
      <c r="G1114" s="6">
        <v>23</v>
      </c>
      <c r="H1114" s="9">
        <f>F1114+G1114</f>
        <v>59</v>
      </c>
    </row>
    <row r="1115" spans="1:8" x14ac:dyDescent="0.25">
      <c r="A1115" s="6" t="s">
        <v>1307</v>
      </c>
      <c r="B1115" s="7" t="s">
        <v>266</v>
      </c>
      <c r="C1115" s="7" t="s">
        <v>267</v>
      </c>
      <c r="D1115" s="7" t="s">
        <v>1167</v>
      </c>
      <c r="E1115" s="6">
        <v>94</v>
      </c>
      <c r="F1115" s="6">
        <f>E1115/2</f>
        <v>47</v>
      </c>
      <c r="G1115" s="6">
        <v>22</v>
      </c>
      <c r="H1115" s="9">
        <f>F1115+G1115</f>
        <v>69</v>
      </c>
    </row>
    <row r="1116" spans="1:8" x14ac:dyDescent="0.25">
      <c r="A1116" s="6" t="s">
        <v>2613</v>
      </c>
      <c r="B1116" s="7" t="s">
        <v>2614</v>
      </c>
      <c r="C1116" s="7" t="s">
        <v>2615</v>
      </c>
      <c r="D1116" s="7" t="s">
        <v>1167</v>
      </c>
      <c r="E1116" s="6" t="s">
        <v>1165</v>
      </c>
      <c r="F1116" s="6" t="s">
        <v>1165</v>
      </c>
      <c r="G1116" s="6" t="s">
        <v>1165</v>
      </c>
      <c r="H1116" s="9" t="s">
        <v>1165</v>
      </c>
    </row>
    <row r="1117" spans="1:8" x14ac:dyDescent="0.25">
      <c r="A1117" s="6" t="s">
        <v>1893</v>
      </c>
      <c r="B1117" s="7" t="s">
        <v>901</v>
      </c>
      <c r="C1117" s="7" t="s">
        <v>365</v>
      </c>
      <c r="D1117" s="7" t="s">
        <v>1891</v>
      </c>
      <c r="E1117" s="6">
        <v>24</v>
      </c>
      <c r="F1117" s="6">
        <f>E1117/2</f>
        <v>12</v>
      </c>
      <c r="G1117" s="6" t="s">
        <v>1165</v>
      </c>
      <c r="H1117" s="9">
        <v>12</v>
      </c>
    </row>
    <row r="1118" spans="1:8" x14ac:dyDescent="0.25">
      <c r="A1118" s="6" t="s">
        <v>1739</v>
      </c>
      <c r="B1118" s="7" t="s">
        <v>901</v>
      </c>
      <c r="C1118" s="7" t="s">
        <v>902</v>
      </c>
      <c r="D1118" s="7" t="s">
        <v>1167</v>
      </c>
      <c r="E1118" s="6">
        <v>52</v>
      </c>
      <c r="F1118" s="6">
        <f>E1118/2</f>
        <v>26</v>
      </c>
      <c r="G1118" s="6">
        <v>18</v>
      </c>
      <c r="H1118" s="9">
        <f>F1118+G1118</f>
        <v>44</v>
      </c>
    </row>
    <row r="1119" spans="1:8" x14ac:dyDescent="0.25">
      <c r="A1119" s="6" t="s">
        <v>2398</v>
      </c>
      <c r="B1119" s="7" t="s">
        <v>901</v>
      </c>
      <c r="C1119" s="7" t="s">
        <v>217</v>
      </c>
      <c r="D1119" s="7" t="s">
        <v>1167</v>
      </c>
      <c r="E1119" s="6" t="s">
        <v>1165</v>
      </c>
      <c r="F1119" s="6" t="s">
        <v>1165</v>
      </c>
      <c r="G1119" s="6" t="s">
        <v>1165</v>
      </c>
      <c r="H1119" s="9" t="s">
        <v>1165</v>
      </c>
    </row>
    <row r="1120" spans="1:8" x14ac:dyDescent="0.25">
      <c r="A1120" s="6" t="s">
        <v>1809</v>
      </c>
      <c r="B1120" s="7" t="s">
        <v>998</v>
      </c>
      <c r="C1120" s="7" t="s">
        <v>701</v>
      </c>
      <c r="D1120" s="7" t="s">
        <v>1167</v>
      </c>
      <c r="E1120" s="6">
        <v>64</v>
      </c>
      <c r="F1120" s="6">
        <f>E1120/2</f>
        <v>32</v>
      </c>
      <c r="G1120" s="6">
        <v>18</v>
      </c>
      <c r="H1120" s="9">
        <f>F1120+G1120</f>
        <v>50</v>
      </c>
    </row>
    <row r="1121" spans="1:8" x14ac:dyDescent="0.25">
      <c r="A1121" s="6" t="s">
        <v>2366</v>
      </c>
      <c r="B1121" s="7" t="s">
        <v>998</v>
      </c>
      <c r="C1121" s="7" t="s">
        <v>2367</v>
      </c>
      <c r="D1121" s="7" t="s">
        <v>1167</v>
      </c>
      <c r="E1121" s="6" t="s">
        <v>1165</v>
      </c>
      <c r="F1121" s="6" t="s">
        <v>1165</v>
      </c>
      <c r="G1121" s="6" t="s">
        <v>1165</v>
      </c>
      <c r="H1121" s="9" t="s">
        <v>1165</v>
      </c>
    </row>
    <row r="1122" spans="1:8" x14ac:dyDescent="0.25">
      <c r="A1122" s="6" t="s">
        <v>1247</v>
      </c>
      <c r="B1122" s="7" t="s">
        <v>157</v>
      </c>
      <c r="C1122" s="7" t="s">
        <v>158</v>
      </c>
      <c r="D1122" s="7" t="s">
        <v>1167</v>
      </c>
      <c r="E1122" s="6">
        <v>64</v>
      </c>
      <c r="F1122" s="6">
        <f>E1122/2</f>
        <v>32</v>
      </c>
      <c r="G1122" s="6">
        <v>6</v>
      </c>
      <c r="H1122" s="9">
        <f>F1122+G1122</f>
        <v>38</v>
      </c>
    </row>
    <row r="1123" spans="1:8" x14ac:dyDescent="0.25">
      <c r="A1123" s="6" t="s">
        <v>1326</v>
      </c>
      <c r="B1123" s="7" t="s">
        <v>298</v>
      </c>
      <c r="C1123" s="7" t="s">
        <v>218</v>
      </c>
      <c r="D1123" s="7" t="s">
        <v>1167</v>
      </c>
      <c r="E1123" s="6">
        <v>82</v>
      </c>
      <c r="F1123" s="6">
        <f>E1123/2</f>
        <v>41</v>
      </c>
      <c r="G1123" s="6">
        <v>24</v>
      </c>
      <c r="H1123" s="9">
        <f>F1123+G1123</f>
        <v>65</v>
      </c>
    </row>
    <row r="1124" spans="1:8" x14ac:dyDescent="0.25">
      <c r="A1124" s="6" t="s">
        <v>1625</v>
      </c>
      <c r="B1124" s="7" t="s">
        <v>745</v>
      </c>
      <c r="C1124" s="7" t="s">
        <v>746</v>
      </c>
      <c r="D1124" s="7" t="s">
        <v>1167</v>
      </c>
      <c r="E1124" s="6">
        <v>84</v>
      </c>
      <c r="F1124" s="6">
        <f>E1124/2</f>
        <v>42</v>
      </c>
      <c r="G1124" s="6">
        <v>23</v>
      </c>
      <c r="H1124" s="9">
        <f>F1124+G1124</f>
        <v>65</v>
      </c>
    </row>
    <row r="1125" spans="1:8" x14ac:dyDescent="0.25">
      <c r="A1125" s="6" t="s">
        <v>1999</v>
      </c>
      <c r="B1125" s="7" t="s">
        <v>2000</v>
      </c>
      <c r="C1125" s="7" t="s">
        <v>2001</v>
      </c>
      <c r="D1125" s="7" t="s">
        <v>1167</v>
      </c>
      <c r="E1125" s="6" t="s">
        <v>1165</v>
      </c>
      <c r="F1125" s="6" t="s">
        <v>1165</v>
      </c>
      <c r="G1125" s="6" t="s">
        <v>1165</v>
      </c>
      <c r="H1125" s="9" t="s">
        <v>1165</v>
      </c>
    </row>
    <row r="1126" spans="1:8" x14ac:dyDescent="0.25">
      <c r="A1126" s="6" t="s">
        <v>1286</v>
      </c>
      <c r="B1126" s="7" t="s">
        <v>229</v>
      </c>
      <c r="C1126" s="7" t="s">
        <v>230</v>
      </c>
      <c r="D1126" s="7" t="s">
        <v>1167</v>
      </c>
      <c r="E1126" s="6">
        <v>82</v>
      </c>
      <c r="F1126" s="6">
        <f>E1126/2</f>
        <v>41</v>
      </c>
      <c r="G1126" s="6">
        <v>23</v>
      </c>
      <c r="H1126" s="9">
        <f>F1126+G1126</f>
        <v>64</v>
      </c>
    </row>
    <row r="1127" spans="1:8" x14ac:dyDescent="0.25">
      <c r="A1127" s="6" t="s">
        <v>1510</v>
      </c>
      <c r="B1127" s="7" t="s">
        <v>579</v>
      </c>
      <c r="C1127" s="7" t="s">
        <v>580</v>
      </c>
      <c r="D1127" s="7" t="s">
        <v>1167</v>
      </c>
      <c r="E1127" s="6">
        <v>44</v>
      </c>
      <c r="F1127" s="6">
        <f>E1127/2</f>
        <v>22</v>
      </c>
      <c r="G1127" s="6">
        <v>18</v>
      </c>
      <c r="H1127" s="9">
        <f>F1127+G1127</f>
        <v>40</v>
      </c>
    </row>
    <row r="1128" spans="1:8" x14ac:dyDescent="0.25">
      <c r="A1128" s="6" t="s">
        <v>1517</v>
      </c>
      <c r="B1128" s="7" t="s">
        <v>592</v>
      </c>
      <c r="C1128" s="7" t="s">
        <v>593</v>
      </c>
      <c r="D1128" s="7" t="s">
        <v>1167</v>
      </c>
      <c r="E1128" s="6">
        <v>52</v>
      </c>
      <c r="F1128" s="6">
        <f>E1128/2</f>
        <v>26</v>
      </c>
      <c r="G1128" s="6">
        <v>14</v>
      </c>
      <c r="H1128" s="9">
        <f>F1128+G1128</f>
        <v>40</v>
      </c>
    </row>
    <row r="1129" spans="1:8" x14ac:dyDescent="0.25">
      <c r="A1129" s="6" t="s">
        <v>1665</v>
      </c>
      <c r="B1129" s="7" t="s">
        <v>800</v>
      </c>
      <c r="C1129" s="7" t="s">
        <v>801</v>
      </c>
      <c r="D1129" s="7" t="s">
        <v>1167</v>
      </c>
      <c r="E1129" s="6">
        <v>46</v>
      </c>
      <c r="F1129" s="6">
        <f>E1129/2</f>
        <v>23</v>
      </c>
      <c r="G1129" s="6">
        <v>21</v>
      </c>
      <c r="H1129" s="9">
        <f>F1129+G1129</f>
        <v>44</v>
      </c>
    </row>
    <row r="1130" spans="1:8" x14ac:dyDescent="0.25">
      <c r="A1130" s="6" t="s">
        <v>1833</v>
      </c>
      <c r="B1130" s="7" t="s">
        <v>1033</v>
      </c>
      <c r="C1130" s="7" t="s">
        <v>45</v>
      </c>
      <c r="D1130" s="7" t="s">
        <v>1167</v>
      </c>
      <c r="E1130" s="6">
        <v>56</v>
      </c>
      <c r="F1130" s="6">
        <f>E1130/2</f>
        <v>28</v>
      </c>
      <c r="G1130" s="6">
        <v>18</v>
      </c>
      <c r="H1130" s="9">
        <f>F1130+G1130</f>
        <v>46</v>
      </c>
    </row>
    <row r="1131" spans="1:8" x14ac:dyDescent="0.25">
      <c r="A1131" s="6" t="s">
        <v>2624</v>
      </c>
      <c r="B1131" s="7" t="s">
        <v>1033</v>
      </c>
      <c r="C1131" s="7" t="s">
        <v>2625</v>
      </c>
      <c r="D1131" s="7" t="s">
        <v>1167</v>
      </c>
      <c r="E1131" s="6" t="s">
        <v>1165</v>
      </c>
      <c r="F1131" s="6" t="s">
        <v>1165</v>
      </c>
      <c r="G1131" s="6" t="s">
        <v>1165</v>
      </c>
      <c r="H1131" s="9" t="s">
        <v>1165</v>
      </c>
    </row>
    <row r="1132" spans="1:8" x14ac:dyDescent="0.25">
      <c r="A1132" s="6" t="s">
        <v>1454</v>
      </c>
      <c r="B1132" s="7" t="s">
        <v>499</v>
      </c>
      <c r="C1132" s="7" t="s">
        <v>500</v>
      </c>
      <c r="D1132" s="7" t="s">
        <v>1167</v>
      </c>
      <c r="E1132" s="6">
        <v>30</v>
      </c>
      <c r="F1132" s="6">
        <f>E1132/2</f>
        <v>15</v>
      </c>
      <c r="G1132" s="6">
        <v>13</v>
      </c>
      <c r="H1132" s="9">
        <f>F1132+G1132</f>
        <v>28</v>
      </c>
    </row>
    <row r="1133" spans="1:8" x14ac:dyDescent="0.25">
      <c r="A1133" s="6" t="s">
        <v>1509</v>
      </c>
      <c r="B1133" s="7" t="s">
        <v>60</v>
      </c>
      <c r="C1133" s="7" t="s">
        <v>578</v>
      </c>
      <c r="D1133" s="7" t="s">
        <v>1167</v>
      </c>
      <c r="E1133" s="6">
        <v>52</v>
      </c>
      <c r="F1133" s="6">
        <f>E1133/2</f>
        <v>26</v>
      </c>
      <c r="G1133" s="6">
        <v>19</v>
      </c>
      <c r="H1133" s="9">
        <f>F1133+G1133</f>
        <v>45</v>
      </c>
    </row>
    <row r="1134" spans="1:8" x14ac:dyDescent="0.25">
      <c r="A1134" s="6" t="s">
        <v>1455</v>
      </c>
      <c r="B1134" s="7" t="s">
        <v>60</v>
      </c>
      <c r="C1134" s="7" t="s">
        <v>442</v>
      </c>
      <c r="D1134" s="7" t="s">
        <v>1167</v>
      </c>
      <c r="E1134" s="6">
        <v>88</v>
      </c>
      <c r="F1134" s="6">
        <f>E1134/2</f>
        <v>44</v>
      </c>
      <c r="G1134" s="6">
        <v>25</v>
      </c>
      <c r="H1134" s="9">
        <f>F1134+G1134</f>
        <v>69</v>
      </c>
    </row>
    <row r="1135" spans="1:8" x14ac:dyDescent="0.25">
      <c r="A1135" s="6" t="s">
        <v>2463</v>
      </c>
      <c r="B1135" s="7" t="s">
        <v>2464</v>
      </c>
      <c r="C1135" s="7" t="s">
        <v>88</v>
      </c>
      <c r="D1135" s="7" t="s">
        <v>1167</v>
      </c>
      <c r="E1135" s="6" t="s">
        <v>1165</v>
      </c>
      <c r="F1135" s="6" t="s">
        <v>1165</v>
      </c>
      <c r="G1135" s="6" t="s">
        <v>1165</v>
      </c>
      <c r="H1135" s="9" t="s">
        <v>1165</v>
      </c>
    </row>
    <row r="1136" spans="1:8" x14ac:dyDescent="0.25">
      <c r="A1136" s="6" t="s">
        <v>1423</v>
      </c>
      <c r="B1136" s="7" t="s">
        <v>458</v>
      </c>
      <c r="C1136" s="7" t="s">
        <v>459</v>
      </c>
      <c r="D1136" s="7" t="s">
        <v>1167</v>
      </c>
      <c r="E1136" s="6">
        <v>32</v>
      </c>
      <c r="F1136" s="6">
        <f>E1136/2</f>
        <v>16</v>
      </c>
      <c r="G1136" s="6">
        <v>15</v>
      </c>
      <c r="H1136" s="9">
        <f>F1136+G1136</f>
        <v>31</v>
      </c>
    </row>
    <row r="1137" spans="1:8" x14ac:dyDescent="0.25">
      <c r="A1137" s="6" t="s">
        <v>2659</v>
      </c>
      <c r="B1137" s="7" t="s">
        <v>2660</v>
      </c>
      <c r="C1137" s="7" t="s">
        <v>672</v>
      </c>
      <c r="D1137" s="7" t="s">
        <v>1167</v>
      </c>
      <c r="E1137" s="6" t="s">
        <v>1165</v>
      </c>
      <c r="F1137" s="6" t="s">
        <v>1165</v>
      </c>
      <c r="G1137" s="6" t="s">
        <v>1165</v>
      </c>
      <c r="H1137" s="9" t="s">
        <v>1165</v>
      </c>
    </row>
    <row r="1138" spans="1:8" x14ac:dyDescent="0.25">
      <c r="A1138" s="6" t="s">
        <v>1986</v>
      </c>
      <c r="B1138" s="7" t="s">
        <v>1987</v>
      </c>
      <c r="C1138" s="7" t="s">
        <v>265</v>
      </c>
      <c r="D1138" s="7" t="s">
        <v>1167</v>
      </c>
      <c r="E1138" s="6" t="s">
        <v>1165</v>
      </c>
      <c r="F1138" s="6" t="s">
        <v>1165</v>
      </c>
      <c r="G1138" s="6" t="s">
        <v>1165</v>
      </c>
      <c r="H1138" s="9" t="s">
        <v>1165</v>
      </c>
    </row>
    <row r="1139" spans="1:8" x14ac:dyDescent="0.25">
      <c r="A1139" s="6" t="s">
        <v>1545</v>
      </c>
      <c r="B1139" s="7" t="s">
        <v>633</v>
      </c>
      <c r="C1139" s="7" t="s">
        <v>634</v>
      </c>
      <c r="D1139" s="7" t="s">
        <v>1167</v>
      </c>
      <c r="E1139" s="6">
        <v>80</v>
      </c>
      <c r="F1139" s="6">
        <f>E1139/2</f>
        <v>40</v>
      </c>
      <c r="G1139" s="6">
        <v>17</v>
      </c>
      <c r="H1139" s="9">
        <f>F1139+G1139</f>
        <v>57</v>
      </c>
    </row>
    <row r="1140" spans="1:8" x14ac:dyDescent="0.25">
      <c r="A1140" s="6" t="s">
        <v>1513</v>
      </c>
      <c r="B1140" s="7" t="s">
        <v>584</v>
      </c>
      <c r="C1140" s="7" t="s">
        <v>585</v>
      </c>
      <c r="D1140" s="7" t="s">
        <v>1167</v>
      </c>
      <c r="E1140" s="6">
        <v>46</v>
      </c>
      <c r="F1140" s="6">
        <f>E1140/2</f>
        <v>23</v>
      </c>
      <c r="G1140" s="6" t="s">
        <v>1165</v>
      </c>
      <c r="H1140" s="9">
        <v>23</v>
      </c>
    </row>
    <row r="1141" spans="1:8" x14ac:dyDescent="0.25">
      <c r="A1141" s="6" t="s">
        <v>2610</v>
      </c>
      <c r="B1141" s="7" t="s">
        <v>2611</v>
      </c>
      <c r="C1141" s="7" t="s">
        <v>2612</v>
      </c>
      <c r="D1141" s="7" t="s">
        <v>1167</v>
      </c>
      <c r="E1141" s="6" t="s">
        <v>1165</v>
      </c>
      <c r="F1141" s="6" t="s">
        <v>1165</v>
      </c>
      <c r="G1141" s="6" t="s">
        <v>1165</v>
      </c>
      <c r="H1141" s="9" t="s">
        <v>1165</v>
      </c>
    </row>
    <row r="1142" spans="1:8" x14ac:dyDescent="0.25">
      <c r="A1142" s="6" t="s">
        <v>2721</v>
      </c>
      <c r="B1142" s="7" t="s">
        <v>2722</v>
      </c>
      <c r="C1142" s="7" t="s">
        <v>2723</v>
      </c>
      <c r="D1142" s="7" t="s">
        <v>1167</v>
      </c>
      <c r="E1142" s="6" t="s">
        <v>1165</v>
      </c>
      <c r="F1142" s="6" t="s">
        <v>1165</v>
      </c>
      <c r="G1142" s="6" t="s">
        <v>1165</v>
      </c>
      <c r="H1142" s="9" t="s">
        <v>1165</v>
      </c>
    </row>
    <row r="1143" spans="1:8" x14ac:dyDescent="0.25">
      <c r="A1143" s="6" t="s">
        <v>2277</v>
      </c>
      <c r="B1143" s="7" t="s">
        <v>2278</v>
      </c>
      <c r="C1143" s="7" t="s">
        <v>2279</v>
      </c>
      <c r="D1143" s="7" t="s">
        <v>1167</v>
      </c>
      <c r="E1143" s="6" t="s">
        <v>1165</v>
      </c>
      <c r="F1143" s="6" t="s">
        <v>1165</v>
      </c>
      <c r="G1143" s="6" t="s">
        <v>1165</v>
      </c>
      <c r="H1143" s="9" t="s">
        <v>1165</v>
      </c>
    </row>
    <row r="1144" spans="1:8" x14ac:dyDescent="0.25">
      <c r="A1144" s="6" t="s">
        <v>2684</v>
      </c>
      <c r="B1144" s="7" t="s">
        <v>2685</v>
      </c>
      <c r="C1144" s="7" t="s">
        <v>2686</v>
      </c>
      <c r="D1144" s="7" t="s">
        <v>1167</v>
      </c>
      <c r="E1144" s="6" t="s">
        <v>1165</v>
      </c>
      <c r="F1144" s="6" t="s">
        <v>1165</v>
      </c>
      <c r="G1144" s="6" t="s">
        <v>1165</v>
      </c>
      <c r="H1144" s="9" t="s">
        <v>1165</v>
      </c>
    </row>
    <row r="1145" spans="1:8" x14ac:dyDescent="0.25">
      <c r="A1145" s="6" t="s">
        <v>1738</v>
      </c>
      <c r="B1145" s="7" t="s">
        <v>900</v>
      </c>
      <c r="C1145" s="7" t="s">
        <v>323</v>
      </c>
      <c r="D1145" s="7" t="s">
        <v>1167</v>
      </c>
      <c r="E1145" s="6">
        <v>62</v>
      </c>
      <c r="F1145" s="6">
        <f>E1145/2</f>
        <v>31</v>
      </c>
      <c r="G1145" s="6">
        <v>21</v>
      </c>
      <c r="H1145" s="9">
        <f>F1145+G1145</f>
        <v>52</v>
      </c>
    </row>
    <row r="1146" spans="1:8" x14ac:dyDescent="0.25">
      <c r="A1146" s="6" t="s">
        <v>1584</v>
      </c>
      <c r="B1146" s="7" t="s">
        <v>689</v>
      </c>
      <c r="C1146" s="7" t="s">
        <v>690</v>
      </c>
      <c r="D1146" s="7" t="s">
        <v>1167</v>
      </c>
      <c r="E1146" s="6">
        <v>96</v>
      </c>
      <c r="F1146" s="6">
        <f>E1146/2</f>
        <v>48</v>
      </c>
      <c r="G1146" s="6">
        <v>24</v>
      </c>
      <c r="H1146" s="9">
        <f>F1146+G1146</f>
        <v>72</v>
      </c>
    </row>
    <row r="1147" spans="1:8" x14ac:dyDescent="0.25">
      <c r="A1147" s="6" t="s">
        <v>1630</v>
      </c>
      <c r="B1147" s="7" t="s">
        <v>752</v>
      </c>
      <c r="C1147" s="7" t="s">
        <v>753</v>
      </c>
      <c r="D1147" s="7" t="s">
        <v>1167</v>
      </c>
      <c r="E1147" s="6">
        <v>28</v>
      </c>
      <c r="F1147" s="6">
        <f>E1147/2</f>
        <v>14</v>
      </c>
      <c r="G1147" s="6">
        <v>11</v>
      </c>
      <c r="H1147" s="9">
        <f>F1147+G1147</f>
        <v>25</v>
      </c>
    </row>
    <row r="1148" spans="1:8" x14ac:dyDescent="0.25">
      <c r="A1148" s="6" t="s">
        <v>1778</v>
      </c>
      <c r="B1148" s="7" t="s">
        <v>958</v>
      </c>
      <c r="C1148" s="7" t="s">
        <v>477</v>
      </c>
      <c r="D1148" s="7" t="s">
        <v>1167</v>
      </c>
      <c r="E1148" s="6">
        <v>82</v>
      </c>
      <c r="F1148" s="6">
        <f>E1148/2</f>
        <v>41</v>
      </c>
      <c r="G1148" s="6">
        <v>14</v>
      </c>
      <c r="H1148" s="9">
        <f>F1148+G1148</f>
        <v>55</v>
      </c>
    </row>
    <row r="1149" spans="1:8" x14ac:dyDescent="0.25">
      <c r="A1149" s="6" t="s">
        <v>1909</v>
      </c>
      <c r="B1149" s="7" t="s">
        <v>1128</v>
      </c>
      <c r="C1149" s="7" t="s">
        <v>82</v>
      </c>
      <c r="D1149" s="7" t="s">
        <v>1910</v>
      </c>
      <c r="E1149" s="6">
        <v>48</v>
      </c>
      <c r="F1149" s="6">
        <f>E1149/2</f>
        <v>24</v>
      </c>
      <c r="G1149" s="6">
        <v>22</v>
      </c>
      <c r="H1149" s="9">
        <f>F1149+G1149</f>
        <v>46</v>
      </c>
    </row>
    <row r="1150" spans="1:8" x14ac:dyDescent="0.25">
      <c r="A1150" s="6" t="s">
        <v>2727</v>
      </c>
      <c r="B1150" s="7" t="s">
        <v>2728</v>
      </c>
      <c r="C1150" s="7" t="s">
        <v>2729</v>
      </c>
      <c r="D1150" s="7" t="s">
        <v>1167</v>
      </c>
      <c r="E1150" s="6" t="s">
        <v>1165</v>
      </c>
      <c r="F1150" s="6" t="s">
        <v>1165</v>
      </c>
      <c r="G1150" s="6" t="s">
        <v>1165</v>
      </c>
      <c r="H1150" s="9" t="s">
        <v>1165</v>
      </c>
    </row>
    <row r="1151" spans="1:8" x14ac:dyDescent="0.25">
      <c r="A1151" s="6" t="s">
        <v>2185</v>
      </c>
      <c r="B1151" s="7" t="s">
        <v>2186</v>
      </c>
      <c r="C1151" s="7" t="s">
        <v>2187</v>
      </c>
      <c r="D1151" s="7" t="s">
        <v>1167</v>
      </c>
      <c r="E1151" s="6" t="s">
        <v>1165</v>
      </c>
      <c r="F1151" s="6" t="s">
        <v>1165</v>
      </c>
      <c r="G1151" s="6" t="s">
        <v>1165</v>
      </c>
      <c r="H1151" s="9" t="s">
        <v>1165</v>
      </c>
    </row>
    <row r="1152" spans="1:8" x14ac:dyDescent="0.25">
      <c r="A1152" s="6" t="s">
        <v>1747</v>
      </c>
      <c r="B1152" s="7" t="s">
        <v>917</v>
      </c>
      <c r="C1152" s="7" t="s">
        <v>918</v>
      </c>
      <c r="D1152" s="7" t="s">
        <v>1167</v>
      </c>
      <c r="E1152" s="6">
        <v>72</v>
      </c>
      <c r="F1152" s="6">
        <f>E1152/2</f>
        <v>36</v>
      </c>
      <c r="G1152" s="6">
        <v>25</v>
      </c>
      <c r="H1152" s="9">
        <f>F1152+G1152</f>
        <v>61</v>
      </c>
    </row>
    <row r="1153" spans="1:8" x14ac:dyDescent="0.25">
      <c r="A1153" s="6" t="s">
        <v>1673</v>
      </c>
      <c r="B1153" s="7" t="s">
        <v>181</v>
      </c>
      <c r="C1153" s="7" t="s">
        <v>811</v>
      </c>
      <c r="D1153" s="7" t="s">
        <v>1167</v>
      </c>
      <c r="E1153" s="6">
        <v>80</v>
      </c>
      <c r="F1153" s="6">
        <f>E1153/2</f>
        <v>40</v>
      </c>
      <c r="G1153" s="6">
        <v>20</v>
      </c>
      <c r="H1153" s="9">
        <f>F1153+G1153</f>
        <v>60</v>
      </c>
    </row>
    <row r="1154" spans="1:8" x14ac:dyDescent="0.25">
      <c r="A1154" s="6" t="s">
        <v>1260</v>
      </c>
      <c r="B1154" s="7" t="s">
        <v>181</v>
      </c>
      <c r="C1154" s="7" t="s">
        <v>182</v>
      </c>
      <c r="D1154" s="7" t="s">
        <v>1167</v>
      </c>
      <c r="E1154" s="6">
        <v>84</v>
      </c>
      <c r="F1154" s="6">
        <f>E1154/2</f>
        <v>42</v>
      </c>
      <c r="G1154" s="6">
        <v>24</v>
      </c>
      <c r="H1154" s="9">
        <f>F1154+G1154</f>
        <v>66</v>
      </c>
    </row>
    <row r="1155" spans="1:8" x14ac:dyDescent="0.25">
      <c r="A1155" s="6" t="s">
        <v>1369</v>
      </c>
      <c r="B1155" s="7" t="s">
        <v>181</v>
      </c>
      <c r="C1155" s="7" t="s">
        <v>370</v>
      </c>
      <c r="D1155" s="7" t="s">
        <v>1167</v>
      </c>
      <c r="E1155" s="6">
        <v>92</v>
      </c>
      <c r="F1155" s="6">
        <f>E1155/2</f>
        <v>46</v>
      </c>
      <c r="G1155" s="6">
        <v>20</v>
      </c>
      <c r="H1155" s="9">
        <f>F1155+G1155</f>
        <v>66</v>
      </c>
    </row>
    <row r="1156" spans="1:8" x14ac:dyDescent="0.25">
      <c r="A1156" s="6" t="s">
        <v>1975</v>
      </c>
      <c r="B1156" s="7" t="s">
        <v>181</v>
      </c>
      <c r="C1156" s="7" t="s">
        <v>1976</v>
      </c>
      <c r="D1156" s="7" t="s">
        <v>1167</v>
      </c>
      <c r="E1156" s="6" t="s">
        <v>1165</v>
      </c>
      <c r="F1156" s="6" t="s">
        <v>1165</v>
      </c>
      <c r="G1156" s="6" t="s">
        <v>1165</v>
      </c>
      <c r="H1156" s="9" t="s">
        <v>1165</v>
      </c>
    </row>
    <row r="1157" spans="1:8" x14ac:dyDescent="0.25">
      <c r="A1157" s="6" t="s">
        <v>2231</v>
      </c>
      <c r="B1157" s="7" t="s">
        <v>181</v>
      </c>
      <c r="C1157" s="7" t="s">
        <v>2232</v>
      </c>
      <c r="D1157" s="7" t="s">
        <v>1167</v>
      </c>
      <c r="E1157" s="6" t="s">
        <v>1165</v>
      </c>
      <c r="F1157" s="6" t="s">
        <v>1165</v>
      </c>
      <c r="G1157" s="6" t="s">
        <v>1165</v>
      </c>
      <c r="H1157" s="9" t="s">
        <v>1165</v>
      </c>
    </row>
    <row r="1158" spans="1:8" x14ac:dyDescent="0.25">
      <c r="A1158" s="6" t="s">
        <v>1632</v>
      </c>
      <c r="B1158" s="7" t="s">
        <v>480</v>
      </c>
      <c r="C1158" s="7" t="s">
        <v>37</v>
      </c>
      <c r="D1158" s="7" t="s">
        <v>1167</v>
      </c>
      <c r="E1158" s="6">
        <v>30</v>
      </c>
      <c r="F1158" s="6">
        <f>E1158/2</f>
        <v>15</v>
      </c>
      <c r="G1158" s="6">
        <v>21</v>
      </c>
      <c r="H1158" s="9">
        <f>F1158+G1158</f>
        <v>36</v>
      </c>
    </row>
    <row r="1159" spans="1:8" x14ac:dyDescent="0.25">
      <c r="A1159" s="6" t="s">
        <v>1442</v>
      </c>
      <c r="B1159" s="7" t="s">
        <v>480</v>
      </c>
      <c r="C1159" s="7" t="s">
        <v>481</v>
      </c>
      <c r="D1159" s="7" t="s">
        <v>1167</v>
      </c>
      <c r="E1159" s="6">
        <v>48</v>
      </c>
      <c r="F1159" s="6">
        <f>E1159/2</f>
        <v>24</v>
      </c>
      <c r="G1159" s="6">
        <v>20</v>
      </c>
      <c r="H1159" s="9">
        <f>F1159+G1159</f>
        <v>44</v>
      </c>
    </row>
    <row r="1160" spans="1:8" x14ac:dyDescent="0.25">
      <c r="A1160" s="6" t="s">
        <v>1780</v>
      </c>
      <c r="B1160" s="7" t="s">
        <v>86</v>
      </c>
      <c r="C1160" s="7" t="s">
        <v>683</v>
      </c>
      <c r="D1160" s="7" t="s">
        <v>1167</v>
      </c>
      <c r="E1160" s="6">
        <v>48</v>
      </c>
      <c r="F1160" s="6">
        <f>E1160/2</f>
        <v>24</v>
      </c>
      <c r="G1160" s="6">
        <v>0</v>
      </c>
      <c r="H1160" s="9">
        <f>F1160+G1160</f>
        <v>24</v>
      </c>
    </row>
    <row r="1161" spans="1:8" x14ac:dyDescent="0.25">
      <c r="A1161" s="6" t="s">
        <v>2824</v>
      </c>
      <c r="B1161" s="7" t="s">
        <v>852</v>
      </c>
      <c r="C1161" s="7" t="s">
        <v>2825</v>
      </c>
      <c r="D1161" s="7" t="s">
        <v>1167</v>
      </c>
      <c r="E1161" s="6" t="s">
        <v>1165</v>
      </c>
      <c r="F1161" s="6" t="s">
        <v>1165</v>
      </c>
      <c r="G1161" s="6" t="s">
        <v>1165</v>
      </c>
      <c r="H1161" s="9" t="s">
        <v>1165</v>
      </c>
    </row>
    <row r="1162" spans="1:8" x14ac:dyDescent="0.25">
      <c r="A1162" s="6" t="s">
        <v>1189</v>
      </c>
      <c r="B1162" s="7" t="s">
        <v>49</v>
      </c>
      <c r="C1162" s="7" t="s">
        <v>50</v>
      </c>
      <c r="D1162" s="7" t="s">
        <v>1167</v>
      </c>
      <c r="E1162" s="6">
        <v>64</v>
      </c>
      <c r="F1162" s="6">
        <f>E1162/2</f>
        <v>32</v>
      </c>
      <c r="G1162" s="6">
        <v>17</v>
      </c>
      <c r="H1162" s="9">
        <f>F1162+G1162</f>
        <v>49</v>
      </c>
    </row>
    <row r="1163" spans="1:8" x14ac:dyDescent="0.25">
      <c r="A1163" s="6" t="s">
        <v>1609</v>
      </c>
      <c r="B1163" s="7" t="s">
        <v>49</v>
      </c>
      <c r="C1163" s="7" t="s">
        <v>722</v>
      </c>
      <c r="D1163" s="7" t="s">
        <v>1167</v>
      </c>
      <c r="E1163" s="6">
        <v>68</v>
      </c>
      <c r="F1163" s="6">
        <f>E1163/2</f>
        <v>34</v>
      </c>
      <c r="G1163" s="6">
        <v>25</v>
      </c>
      <c r="H1163" s="9">
        <f>F1163+G1163</f>
        <v>59</v>
      </c>
    </row>
    <row r="1164" spans="1:8" x14ac:dyDescent="0.25">
      <c r="A1164" s="6" t="s">
        <v>1594</v>
      </c>
      <c r="B1164" s="7" t="s">
        <v>702</v>
      </c>
      <c r="C1164" s="7" t="s">
        <v>703</v>
      </c>
      <c r="D1164" s="7" t="s">
        <v>1167</v>
      </c>
      <c r="E1164" s="6">
        <v>68</v>
      </c>
      <c r="F1164" s="6">
        <f>E1164/2</f>
        <v>34</v>
      </c>
      <c r="G1164" s="6">
        <v>20</v>
      </c>
      <c r="H1164" s="9">
        <f>F1164+G1164</f>
        <v>54</v>
      </c>
    </row>
    <row r="1165" spans="1:8" x14ac:dyDescent="0.25">
      <c r="A1165" s="6" t="s">
        <v>2505</v>
      </c>
      <c r="B1165" s="7" t="s">
        <v>702</v>
      </c>
      <c r="C1165" s="7" t="s">
        <v>2506</v>
      </c>
      <c r="D1165" s="7" t="s">
        <v>1167</v>
      </c>
      <c r="E1165" s="6" t="s">
        <v>1165</v>
      </c>
      <c r="F1165" s="6" t="s">
        <v>1165</v>
      </c>
      <c r="G1165" s="6" t="s">
        <v>1165</v>
      </c>
      <c r="H1165" s="9" t="s">
        <v>1165</v>
      </c>
    </row>
    <row r="1166" spans="1:8" x14ac:dyDescent="0.25">
      <c r="A1166" s="6" t="s">
        <v>1631</v>
      </c>
      <c r="B1166" s="7" t="s">
        <v>222</v>
      </c>
      <c r="C1166" s="7" t="s">
        <v>754</v>
      </c>
      <c r="D1166" s="7" t="s">
        <v>1167</v>
      </c>
      <c r="E1166" s="6">
        <v>34</v>
      </c>
      <c r="F1166" s="6">
        <f>E1166/2</f>
        <v>17</v>
      </c>
      <c r="G1166" s="6">
        <v>15</v>
      </c>
      <c r="H1166" s="9">
        <f>F1166+G1166</f>
        <v>32</v>
      </c>
    </row>
    <row r="1167" spans="1:8" x14ac:dyDescent="0.25">
      <c r="A1167" s="6" t="s">
        <v>1282</v>
      </c>
      <c r="B1167" s="7" t="s">
        <v>222</v>
      </c>
      <c r="C1167" s="7" t="s">
        <v>223</v>
      </c>
      <c r="D1167" s="7" t="s">
        <v>1167</v>
      </c>
      <c r="E1167" s="6">
        <v>78</v>
      </c>
      <c r="F1167" s="6">
        <f>E1167/2</f>
        <v>39</v>
      </c>
      <c r="G1167" s="6">
        <v>18</v>
      </c>
      <c r="H1167" s="9">
        <f>F1167+G1167</f>
        <v>57</v>
      </c>
    </row>
    <row r="1168" spans="1:8" x14ac:dyDescent="0.25">
      <c r="A1168" s="6" t="s">
        <v>1783</v>
      </c>
      <c r="B1168" s="7" t="s">
        <v>222</v>
      </c>
      <c r="C1168" s="7" t="s">
        <v>962</v>
      </c>
      <c r="D1168" s="7" t="s">
        <v>1167</v>
      </c>
      <c r="E1168" s="6">
        <v>88</v>
      </c>
      <c r="F1168" s="6">
        <f>E1168/2</f>
        <v>44</v>
      </c>
      <c r="G1168" s="6">
        <v>23</v>
      </c>
      <c r="H1168" s="9">
        <f>F1168+G1168</f>
        <v>67</v>
      </c>
    </row>
    <row r="1169" spans="1:8" x14ac:dyDescent="0.25">
      <c r="A1169" s="6" t="s">
        <v>2206</v>
      </c>
      <c r="B1169" s="7" t="s">
        <v>222</v>
      </c>
      <c r="C1169" s="7" t="s">
        <v>257</v>
      </c>
      <c r="D1169" s="7" t="s">
        <v>1167</v>
      </c>
      <c r="E1169" s="6" t="s">
        <v>1165</v>
      </c>
      <c r="F1169" s="6" t="s">
        <v>1165</v>
      </c>
      <c r="G1169" s="6" t="s">
        <v>1165</v>
      </c>
      <c r="H1169" s="9" t="s">
        <v>1165</v>
      </c>
    </row>
    <row r="1170" spans="1:8" x14ac:dyDescent="0.25">
      <c r="A1170" s="6" t="s">
        <v>2661</v>
      </c>
      <c r="B1170" s="7" t="s">
        <v>222</v>
      </c>
      <c r="C1170" s="7" t="s">
        <v>2662</v>
      </c>
      <c r="D1170" s="7" t="s">
        <v>1167</v>
      </c>
      <c r="E1170" s="6" t="s">
        <v>1165</v>
      </c>
      <c r="F1170" s="6" t="s">
        <v>1165</v>
      </c>
      <c r="G1170" s="6" t="s">
        <v>1165</v>
      </c>
      <c r="H1170" s="9" t="s">
        <v>1165</v>
      </c>
    </row>
    <row r="1171" spans="1:8" x14ac:dyDescent="0.25">
      <c r="A1171" s="6" t="s">
        <v>2803</v>
      </c>
      <c r="B1171" s="7" t="s">
        <v>222</v>
      </c>
      <c r="C1171" s="7" t="s">
        <v>2804</v>
      </c>
      <c r="D1171" s="7" t="s">
        <v>1167</v>
      </c>
      <c r="E1171" s="6" t="s">
        <v>1165</v>
      </c>
      <c r="F1171" s="6" t="s">
        <v>1165</v>
      </c>
      <c r="G1171" s="6" t="s">
        <v>1165</v>
      </c>
      <c r="H1171" s="9" t="s">
        <v>1165</v>
      </c>
    </row>
    <row r="1172" spans="1:8" x14ac:dyDescent="0.25">
      <c r="A1172" s="6" t="s">
        <v>1664</v>
      </c>
      <c r="B1172" s="7" t="s">
        <v>799</v>
      </c>
      <c r="C1172" s="7" t="s">
        <v>235</v>
      </c>
      <c r="D1172" s="7" t="s">
        <v>1167</v>
      </c>
      <c r="E1172" s="6">
        <v>30</v>
      </c>
      <c r="F1172" s="6">
        <f>E1172/2</f>
        <v>15</v>
      </c>
      <c r="G1172" s="6">
        <v>14</v>
      </c>
      <c r="H1172" s="9">
        <f>F1172+G1172</f>
        <v>29</v>
      </c>
    </row>
    <row r="1173" spans="1:8" x14ac:dyDescent="0.25">
      <c r="A1173" s="6" t="s">
        <v>2096</v>
      </c>
      <c r="B1173" s="7" t="s">
        <v>2097</v>
      </c>
      <c r="C1173" s="7" t="s">
        <v>2098</v>
      </c>
      <c r="D1173" s="7" t="s">
        <v>1167</v>
      </c>
      <c r="E1173" s="6" t="s">
        <v>1165</v>
      </c>
      <c r="F1173" s="6" t="s">
        <v>1165</v>
      </c>
      <c r="G1173" s="6" t="s">
        <v>1165</v>
      </c>
      <c r="H1173" s="9" t="s">
        <v>1165</v>
      </c>
    </row>
    <row r="1174" spans="1:8" x14ac:dyDescent="0.25">
      <c r="A1174" s="6" t="s">
        <v>1538</v>
      </c>
      <c r="B1174" s="7" t="s">
        <v>621</v>
      </c>
      <c r="C1174" s="7" t="s">
        <v>622</v>
      </c>
      <c r="D1174" s="7" t="s">
        <v>1167</v>
      </c>
      <c r="E1174" s="6">
        <v>34</v>
      </c>
      <c r="F1174" s="6">
        <f t="shared" ref="F1174:F1180" si="64">E1174/2</f>
        <v>17</v>
      </c>
      <c r="G1174" s="6">
        <v>13</v>
      </c>
      <c r="H1174" s="9">
        <f t="shared" ref="H1174:H1180" si="65">F1174+G1174</f>
        <v>30</v>
      </c>
    </row>
    <row r="1175" spans="1:8" x14ac:dyDescent="0.25">
      <c r="A1175" s="6" t="s">
        <v>1662</v>
      </c>
      <c r="B1175" s="7" t="s">
        <v>796</v>
      </c>
      <c r="C1175" s="7" t="s">
        <v>797</v>
      </c>
      <c r="D1175" s="7" t="s">
        <v>1167</v>
      </c>
      <c r="E1175" s="6">
        <v>92</v>
      </c>
      <c r="F1175" s="6">
        <f t="shared" si="64"/>
        <v>46</v>
      </c>
      <c r="G1175" s="6">
        <v>24</v>
      </c>
      <c r="H1175" s="9">
        <f t="shared" si="65"/>
        <v>70</v>
      </c>
    </row>
    <row r="1176" spans="1:8" x14ac:dyDescent="0.25">
      <c r="A1176" s="6" t="s">
        <v>1227</v>
      </c>
      <c r="B1176" s="7" t="s">
        <v>123</v>
      </c>
      <c r="C1176" s="7" t="s">
        <v>124</v>
      </c>
      <c r="D1176" s="7" t="s">
        <v>1167</v>
      </c>
      <c r="E1176" s="6">
        <v>78</v>
      </c>
      <c r="F1176" s="6">
        <f t="shared" si="64"/>
        <v>39</v>
      </c>
      <c r="G1176" s="6">
        <v>22</v>
      </c>
      <c r="H1176" s="9">
        <f t="shared" si="65"/>
        <v>61</v>
      </c>
    </row>
    <row r="1177" spans="1:8" x14ac:dyDescent="0.25">
      <c r="A1177" s="6" t="s">
        <v>1327</v>
      </c>
      <c r="B1177" s="7" t="s">
        <v>299</v>
      </c>
      <c r="C1177" s="7" t="s">
        <v>300</v>
      </c>
      <c r="D1177" s="7" t="s">
        <v>1167</v>
      </c>
      <c r="E1177" s="6">
        <v>32</v>
      </c>
      <c r="F1177" s="6">
        <f t="shared" si="64"/>
        <v>16</v>
      </c>
      <c r="G1177" s="6">
        <v>17</v>
      </c>
      <c r="H1177" s="9">
        <f t="shared" si="65"/>
        <v>33</v>
      </c>
    </row>
    <row r="1178" spans="1:8" x14ac:dyDescent="0.25">
      <c r="A1178" s="6" t="s">
        <v>1491</v>
      </c>
      <c r="B1178" s="7" t="s">
        <v>552</v>
      </c>
      <c r="C1178" s="7" t="s">
        <v>178</v>
      </c>
      <c r="D1178" s="7" t="s">
        <v>1167</v>
      </c>
      <c r="E1178" s="6">
        <v>78</v>
      </c>
      <c r="F1178" s="6">
        <f t="shared" si="64"/>
        <v>39</v>
      </c>
      <c r="G1178" s="6">
        <v>17</v>
      </c>
      <c r="H1178" s="9">
        <f t="shared" si="65"/>
        <v>56</v>
      </c>
    </row>
    <row r="1179" spans="1:8" x14ac:dyDescent="0.25">
      <c r="A1179" s="6" t="s">
        <v>1840</v>
      </c>
      <c r="B1179" s="7" t="s">
        <v>1043</v>
      </c>
      <c r="C1179" s="7" t="s">
        <v>1044</v>
      </c>
      <c r="D1179" s="7" t="s">
        <v>1167</v>
      </c>
      <c r="E1179" s="6">
        <v>20</v>
      </c>
      <c r="F1179" s="6">
        <f t="shared" si="64"/>
        <v>10</v>
      </c>
      <c r="G1179" s="6">
        <v>12</v>
      </c>
      <c r="H1179" s="9">
        <f t="shared" si="65"/>
        <v>22</v>
      </c>
    </row>
    <row r="1180" spans="1:8" x14ac:dyDescent="0.25">
      <c r="A1180" s="6" t="s">
        <v>1201</v>
      </c>
      <c r="B1180" s="7" t="s">
        <v>73</v>
      </c>
      <c r="C1180" s="7" t="s">
        <v>74</v>
      </c>
      <c r="D1180" s="7" t="s">
        <v>1167</v>
      </c>
      <c r="E1180" s="6">
        <v>76</v>
      </c>
      <c r="F1180" s="6">
        <f t="shared" si="64"/>
        <v>38</v>
      </c>
      <c r="G1180" s="6">
        <v>20</v>
      </c>
      <c r="H1180" s="9">
        <f t="shared" si="65"/>
        <v>58</v>
      </c>
    </row>
    <row r="1181" spans="1:8" x14ac:dyDescent="0.25">
      <c r="A1181" s="6" t="s">
        <v>2866</v>
      </c>
      <c r="B1181" s="7" t="s">
        <v>2867</v>
      </c>
      <c r="C1181" s="7" t="s">
        <v>1100</v>
      </c>
      <c r="D1181" s="7" t="s">
        <v>1167</v>
      </c>
      <c r="E1181" s="6" t="s">
        <v>1165</v>
      </c>
      <c r="F1181" s="6" t="s">
        <v>1165</v>
      </c>
      <c r="G1181" s="6" t="s">
        <v>1165</v>
      </c>
      <c r="H1181" s="9" t="s">
        <v>1165</v>
      </c>
    </row>
    <row r="1182" spans="1:8" x14ac:dyDescent="0.25">
      <c r="A1182" s="6" t="s">
        <v>2178</v>
      </c>
      <c r="B1182" s="7" t="s">
        <v>2179</v>
      </c>
      <c r="C1182" s="7" t="s">
        <v>2180</v>
      </c>
      <c r="D1182" s="7" t="s">
        <v>1167</v>
      </c>
      <c r="E1182" s="6" t="s">
        <v>1165</v>
      </c>
      <c r="F1182" s="6" t="s">
        <v>1165</v>
      </c>
      <c r="G1182" s="6" t="s">
        <v>1165</v>
      </c>
      <c r="H1182" s="9" t="s">
        <v>1165</v>
      </c>
    </row>
    <row r="1183" spans="1:8" x14ac:dyDescent="0.25">
      <c r="A1183" s="6" t="s">
        <v>1552</v>
      </c>
      <c r="B1183" s="7" t="s">
        <v>647</v>
      </c>
      <c r="C1183" s="7" t="s">
        <v>648</v>
      </c>
      <c r="D1183" s="7" t="s">
        <v>1167</v>
      </c>
      <c r="E1183" s="6">
        <v>70</v>
      </c>
      <c r="F1183" s="6">
        <f>E1183/2</f>
        <v>35</v>
      </c>
      <c r="G1183" s="6">
        <v>25</v>
      </c>
      <c r="H1183" s="9">
        <f>F1183+G1183</f>
        <v>60</v>
      </c>
    </row>
    <row r="1184" spans="1:8" x14ac:dyDescent="0.25">
      <c r="A1184" s="6" t="s">
        <v>2246</v>
      </c>
      <c r="B1184" s="7" t="s">
        <v>2247</v>
      </c>
      <c r="C1184" s="7" t="s">
        <v>2248</v>
      </c>
      <c r="D1184" s="7" t="s">
        <v>1167</v>
      </c>
      <c r="E1184" s="6" t="s">
        <v>1165</v>
      </c>
      <c r="F1184" s="6" t="s">
        <v>1165</v>
      </c>
      <c r="G1184" s="6" t="s">
        <v>1165</v>
      </c>
      <c r="H1184" s="9" t="s">
        <v>1165</v>
      </c>
    </row>
    <row r="1185" spans="1:8" x14ac:dyDescent="0.25">
      <c r="A1185" s="6" t="s">
        <v>1848</v>
      </c>
      <c r="B1185" s="7" t="s">
        <v>1058</v>
      </c>
      <c r="C1185" s="7" t="s">
        <v>1059</v>
      </c>
      <c r="D1185" s="7" t="s">
        <v>1167</v>
      </c>
      <c r="E1185" s="6">
        <v>88</v>
      </c>
      <c r="F1185" s="6">
        <f>E1185/2</f>
        <v>44</v>
      </c>
      <c r="G1185" s="6">
        <v>25</v>
      </c>
      <c r="H1185" s="9">
        <f>F1185+G1185</f>
        <v>69</v>
      </c>
    </row>
    <row r="1186" spans="1:8" x14ac:dyDescent="0.25">
      <c r="A1186" s="6" t="s">
        <v>1812</v>
      </c>
      <c r="B1186" s="7" t="s">
        <v>1000</v>
      </c>
      <c r="C1186" s="7" t="s">
        <v>1001</v>
      </c>
      <c r="D1186" s="7" t="s">
        <v>1167</v>
      </c>
      <c r="E1186" s="6">
        <v>36</v>
      </c>
      <c r="F1186" s="6">
        <f>E1186/2</f>
        <v>18</v>
      </c>
      <c r="G1186" s="6">
        <v>18</v>
      </c>
      <c r="H1186" s="9">
        <f>F1186+G1186</f>
        <v>36</v>
      </c>
    </row>
    <row r="1187" spans="1:8" x14ac:dyDescent="0.25">
      <c r="A1187" s="6" t="s">
        <v>1881</v>
      </c>
      <c r="B1187" s="7" t="s">
        <v>1000</v>
      </c>
      <c r="C1187" s="7" t="s">
        <v>1100</v>
      </c>
      <c r="D1187" s="7" t="s">
        <v>1167</v>
      </c>
      <c r="E1187" s="6">
        <v>86</v>
      </c>
      <c r="F1187" s="6">
        <f>E1187/2</f>
        <v>43</v>
      </c>
      <c r="G1187" s="6">
        <v>25</v>
      </c>
      <c r="H1187" s="9">
        <f>F1187+G1187</f>
        <v>68</v>
      </c>
    </row>
    <row r="1188" spans="1:8" x14ac:dyDescent="0.25">
      <c r="A1188" s="6" t="s">
        <v>2042</v>
      </c>
      <c r="B1188" s="7" t="s">
        <v>1000</v>
      </c>
      <c r="C1188" s="7" t="s">
        <v>2043</v>
      </c>
      <c r="D1188" s="7" t="s">
        <v>1167</v>
      </c>
      <c r="E1188" s="6" t="s">
        <v>1165</v>
      </c>
      <c r="F1188" s="6" t="s">
        <v>1165</v>
      </c>
      <c r="G1188" s="6" t="s">
        <v>1165</v>
      </c>
      <c r="H1188" s="9" t="s">
        <v>1165</v>
      </c>
    </row>
    <row r="1189" spans="1:8" x14ac:dyDescent="0.25">
      <c r="A1189" s="6" t="s">
        <v>1185</v>
      </c>
      <c r="B1189" s="7" t="s">
        <v>42</v>
      </c>
      <c r="C1189" s="7" t="s">
        <v>43</v>
      </c>
      <c r="D1189" s="7" t="s">
        <v>1167</v>
      </c>
      <c r="E1189" s="6">
        <v>72</v>
      </c>
      <c r="F1189" s="6">
        <f>E1189/2</f>
        <v>36</v>
      </c>
      <c r="G1189" s="6">
        <v>22</v>
      </c>
      <c r="H1189" s="9">
        <f>F1189+G1189</f>
        <v>58</v>
      </c>
    </row>
    <row r="1190" spans="1:8" x14ac:dyDescent="0.25">
      <c r="A1190" s="6" t="s">
        <v>1275</v>
      </c>
      <c r="B1190" s="7" t="s">
        <v>211</v>
      </c>
      <c r="C1190" s="7" t="s">
        <v>39</v>
      </c>
      <c r="D1190" s="7" t="s">
        <v>1167</v>
      </c>
      <c r="E1190" s="6">
        <v>42</v>
      </c>
      <c r="F1190" s="6">
        <f>E1190/2</f>
        <v>21</v>
      </c>
      <c r="G1190" s="6">
        <v>17</v>
      </c>
      <c r="H1190" s="9">
        <f>F1190+G1190</f>
        <v>38</v>
      </c>
    </row>
    <row r="1191" spans="1:8" x14ac:dyDescent="0.25">
      <c r="A1191" s="6" t="s">
        <v>1324</v>
      </c>
      <c r="B1191" s="7" t="s">
        <v>211</v>
      </c>
      <c r="C1191" s="7" t="s">
        <v>295</v>
      </c>
      <c r="D1191" s="7" t="s">
        <v>1167</v>
      </c>
      <c r="E1191" s="6">
        <v>54</v>
      </c>
      <c r="F1191" s="6">
        <f>E1191/2</f>
        <v>27</v>
      </c>
      <c r="G1191" s="6">
        <v>18</v>
      </c>
      <c r="H1191" s="9">
        <f>F1191+G1191</f>
        <v>45</v>
      </c>
    </row>
    <row r="1192" spans="1:8" x14ac:dyDescent="0.25">
      <c r="A1192" s="6" t="s">
        <v>1451</v>
      </c>
      <c r="B1192" s="7" t="s">
        <v>211</v>
      </c>
      <c r="C1192" s="7" t="s">
        <v>494</v>
      </c>
      <c r="D1192" s="7" t="s">
        <v>1167</v>
      </c>
      <c r="E1192" s="6">
        <v>88</v>
      </c>
      <c r="F1192" s="6">
        <f>E1192/2</f>
        <v>44</v>
      </c>
      <c r="G1192" s="6">
        <v>24</v>
      </c>
      <c r="H1192" s="9">
        <f>F1192+G1192</f>
        <v>68</v>
      </c>
    </row>
    <row r="1193" spans="1:8" x14ac:dyDescent="0.25">
      <c r="A1193" s="6" t="s">
        <v>2084</v>
      </c>
      <c r="B1193" s="7" t="s">
        <v>211</v>
      </c>
      <c r="C1193" s="7" t="s">
        <v>2085</v>
      </c>
      <c r="D1193" s="7" t="s">
        <v>1167</v>
      </c>
      <c r="E1193" s="6" t="s">
        <v>1165</v>
      </c>
      <c r="F1193" s="6" t="s">
        <v>1165</v>
      </c>
      <c r="G1193" s="6" t="s">
        <v>1165</v>
      </c>
      <c r="H1193" s="9" t="s">
        <v>1165</v>
      </c>
    </row>
    <row r="1194" spans="1:8" x14ac:dyDescent="0.25">
      <c r="A1194" s="6" t="s">
        <v>2507</v>
      </c>
      <c r="B1194" s="7" t="s">
        <v>2508</v>
      </c>
      <c r="C1194" s="7" t="s">
        <v>2509</v>
      </c>
      <c r="D1194" s="7" t="s">
        <v>1167</v>
      </c>
      <c r="E1194" s="6" t="s">
        <v>1165</v>
      </c>
      <c r="F1194" s="6" t="s">
        <v>1165</v>
      </c>
      <c r="G1194" s="6" t="s">
        <v>1165</v>
      </c>
      <c r="H1194" s="9" t="s">
        <v>1165</v>
      </c>
    </row>
    <row r="1195" spans="1:8" x14ac:dyDescent="0.25">
      <c r="A1195" s="6" t="s">
        <v>1726</v>
      </c>
      <c r="B1195" s="7" t="s">
        <v>884</v>
      </c>
      <c r="C1195" s="7" t="s">
        <v>619</v>
      </c>
      <c r="D1195" s="7" t="s">
        <v>1167</v>
      </c>
      <c r="E1195" s="6">
        <v>32</v>
      </c>
      <c r="F1195" s="6">
        <f>E1195/2</f>
        <v>16</v>
      </c>
      <c r="G1195" s="6">
        <v>20</v>
      </c>
      <c r="H1195" s="9">
        <f>F1195+G1195</f>
        <v>36</v>
      </c>
    </row>
    <row r="1196" spans="1:8" x14ac:dyDescent="0.25">
      <c r="A1196" s="6" t="s">
        <v>1638</v>
      </c>
      <c r="B1196" s="7" t="s">
        <v>762</v>
      </c>
      <c r="C1196" s="7" t="s">
        <v>218</v>
      </c>
      <c r="D1196" s="7" t="s">
        <v>1167</v>
      </c>
      <c r="E1196" s="6">
        <v>58</v>
      </c>
      <c r="F1196" s="6">
        <f>E1196/2</f>
        <v>29</v>
      </c>
      <c r="G1196" s="6">
        <v>19</v>
      </c>
      <c r="H1196" s="9">
        <f>F1196+G1196</f>
        <v>48</v>
      </c>
    </row>
    <row r="1197" spans="1:8" x14ac:dyDescent="0.25">
      <c r="A1197" s="6" t="s">
        <v>1642</v>
      </c>
      <c r="B1197" s="7" t="s">
        <v>767</v>
      </c>
      <c r="C1197" s="7" t="s">
        <v>768</v>
      </c>
      <c r="D1197" s="7" t="s">
        <v>1167</v>
      </c>
      <c r="E1197" s="6">
        <v>86</v>
      </c>
      <c r="F1197" s="6">
        <f>E1197/2</f>
        <v>43</v>
      </c>
      <c r="G1197" s="6">
        <v>25</v>
      </c>
      <c r="H1197" s="9">
        <f>F1197+G1197</f>
        <v>68</v>
      </c>
    </row>
    <row r="1198" spans="1:8" x14ac:dyDescent="0.25">
      <c r="A1198" s="6" t="s">
        <v>1529</v>
      </c>
      <c r="B1198" s="7" t="s">
        <v>594</v>
      </c>
      <c r="C1198" s="7" t="s">
        <v>500</v>
      </c>
      <c r="D1198" s="7" t="s">
        <v>1167</v>
      </c>
      <c r="E1198" s="6">
        <v>46</v>
      </c>
      <c r="F1198" s="6">
        <f>E1198/2</f>
        <v>23</v>
      </c>
      <c r="G1198" s="6" t="s">
        <v>1165</v>
      </c>
      <c r="H1198" s="9">
        <v>23</v>
      </c>
    </row>
    <row r="1199" spans="1:8" x14ac:dyDescent="0.25">
      <c r="A1199" s="6" t="s">
        <v>1519</v>
      </c>
      <c r="B1199" s="7" t="s">
        <v>594</v>
      </c>
      <c r="C1199" s="7" t="s">
        <v>595</v>
      </c>
      <c r="D1199" s="7" t="s">
        <v>1167</v>
      </c>
      <c r="E1199" s="6">
        <v>56</v>
      </c>
      <c r="F1199" s="6">
        <f>E1199/2</f>
        <v>28</v>
      </c>
      <c r="G1199" s="6">
        <v>9</v>
      </c>
      <c r="H1199" s="9">
        <f>F1199+G1199</f>
        <v>37</v>
      </c>
    </row>
    <row r="1200" spans="1:8" x14ac:dyDescent="0.25">
      <c r="A1200" s="6" t="s">
        <v>1961</v>
      </c>
      <c r="B1200" s="7" t="s">
        <v>594</v>
      </c>
      <c r="C1200" s="7" t="s">
        <v>1962</v>
      </c>
      <c r="D1200" s="7" t="s">
        <v>1891</v>
      </c>
      <c r="E1200" s="6" t="s">
        <v>1165</v>
      </c>
      <c r="F1200" s="6" t="s">
        <v>1165</v>
      </c>
      <c r="G1200" s="6" t="s">
        <v>1165</v>
      </c>
      <c r="H1200" s="9" t="s">
        <v>1165</v>
      </c>
    </row>
    <row r="1201" spans="1:8" x14ac:dyDescent="0.25">
      <c r="A1201" s="6" t="s">
        <v>2438</v>
      </c>
      <c r="B1201" s="7" t="s">
        <v>594</v>
      </c>
      <c r="C1201" s="7" t="s">
        <v>2439</v>
      </c>
      <c r="D1201" s="7" t="s">
        <v>1167</v>
      </c>
      <c r="E1201" s="6" t="s">
        <v>1165</v>
      </c>
      <c r="F1201" s="6" t="s">
        <v>1165</v>
      </c>
      <c r="G1201" s="6" t="s">
        <v>1165</v>
      </c>
      <c r="H1201" s="9" t="s">
        <v>1165</v>
      </c>
    </row>
    <row r="1202" spans="1:8" x14ac:dyDescent="0.25">
      <c r="A1202" s="6" t="s">
        <v>1453</v>
      </c>
      <c r="B1202" s="7" t="s">
        <v>497</v>
      </c>
      <c r="C1202" s="7" t="s">
        <v>498</v>
      </c>
      <c r="D1202" s="7" t="s">
        <v>1167</v>
      </c>
      <c r="E1202" s="6">
        <v>54</v>
      </c>
      <c r="F1202" s="6">
        <f>E1202/2</f>
        <v>27</v>
      </c>
      <c r="G1202" s="6">
        <v>20</v>
      </c>
      <c r="H1202" s="9">
        <f>F1202+G1202</f>
        <v>47</v>
      </c>
    </row>
    <row r="1203" spans="1:8" x14ac:dyDescent="0.25">
      <c r="A1203" s="6" t="s">
        <v>2631</v>
      </c>
      <c r="B1203" s="7" t="s">
        <v>2632</v>
      </c>
      <c r="C1203" s="7" t="s">
        <v>784</v>
      </c>
      <c r="D1203" s="7" t="s">
        <v>1167</v>
      </c>
      <c r="E1203" s="6" t="s">
        <v>1165</v>
      </c>
      <c r="F1203" s="6" t="s">
        <v>1165</v>
      </c>
      <c r="G1203" s="6" t="s">
        <v>1165</v>
      </c>
      <c r="H1203" s="9" t="s">
        <v>1165</v>
      </c>
    </row>
    <row r="1204" spans="1:8" x14ac:dyDescent="0.25">
      <c r="A1204" s="6" t="s">
        <v>2633</v>
      </c>
      <c r="B1204" s="7" t="s">
        <v>2634</v>
      </c>
      <c r="C1204" s="7" t="s">
        <v>2635</v>
      </c>
      <c r="D1204" s="7" t="s">
        <v>1167</v>
      </c>
      <c r="E1204" s="6" t="s">
        <v>1165</v>
      </c>
      <c r="F1204" s="6" t="s">
        <v>1165</v>
      </c>
      <c r="G1204" s="6" t="s">
        <v>1165</v>
      </c>
      <c r="H1204" s="9" t="s">
        <v>1165</v>
      </c>
    </row>
    <row r="1205" spans="1:8" x14ac:dyDescent="0.25">
      <c r="A1205" s="6" t="s">
        <v>1941</v>
      </c>
      <c r="B1205" s="7" t="s">
        <v>1942</v>
      </c>
      <c r="C1205" s="7" t="s">
        <v>1943</v>
      </c>
      <c r="D1205" s="7" t="s">
        <v>1891</v>
      </c>
      <c r="E1205" s="6" t="s">
        <v>1165</v>
      </c>
      <c r="F1205" s="6" t="s">
        <v>1165</v>
      </c>
      <c r="G1205" s="6" t="s">
        <v>1165</v>
      </c>
      <c r="H1205" s="9" t="s">
        <v>1165</v>
      </c>
    </row>
    <row r="1206" spans="1:8" x14ac:dyDescent="0.25">
      <c r="A1206" s="6" t="s">
        <v>1388</v>
      </c>
      <c r="B1206" s="7" t="s">
        <v>399</v>
      </c>
      <c r="C1206" s="7" t="s">
        <v>246</v>
      </c>
      <c r="D1206" s="7" t="s">
        <v>1167</v>
      </c>
      <c r="E1206" s="6">
        <v>36</v>
      </c>
      <c r="F1206" s="6">
        <f>E1206/2</f>
        <v>18</v>
      </c>
      <c r="G1206" s="6">
        <v>22</v>
      </c>
      <c r="H1206" s="9">
        <f>F1206+G1206</f>
        <v>40</v>
      </c>
    </row>
    <row r="1207" spans="1:8" x14ac:dyDescent="0.25">
      <c r="A1207" s="6" t="s">
        <v>1668</v>
      </c>
      <c r="B1207" s="7" t="s">
        <v>399</v>
      </c>
      <c r="C1207" s="7" t="s">
        <v>701</v>
      </c>
      <c r="D1207" s="7" t="s">
        <v>1167</v>
      </c>
      <c r="E1207" s="6">
        <v>66</v>
      </c>
      <c r="F1207" s="6">
        <f>E1207/2</f>
        <v>33</v>
      </c>
      <c r="G1207" s="6">
        <v>19</v>
      </c>
      <c r="H1207" s="9">
        <f>F1207+G1207</f>
        <v>52</v>
      </c>
    </row>
    <row r="1208" spans="1:8" x14ac:dyDescent="0.25">
      <c r="A1208" s="6" t="s">
        <v>1696</v>
      </c>
      <c r="B1208" s="7" t="s">
        <v>399</v>
      </c>
      <c r="C1208" s="7" t="s">
        <v>845</v>
      </c>
      <c r="D1208" s="7" t="s">
        <v>1167</v>
      </c>
      <c r="E1208" s="6">
        <v>80</v>
      </c>
      <c r="F1208" s="6">
        <f>E1208/2</f>
        <v>40</v>
      </c>
      <c r="G1208" s="6">
        <v>19</v>
      </c>
      <c r="H1208" s="9">
        <f>F1208+G1208</f>
        <v>59</v>
      </c>
    </row>
    <row r="1209" spans="1:8" x14ac:dyDescent="0.25">
      <c r="A1209" s="6" t="s">
        <v>1530</v>
      </c>
      <c r="B1209" s="7" t="s">
        <v>399</v>
      </c>
      <c r="C1209" s="7" t="s">
        <v>612</v>
      </c>
      <c r="D1209" s="7" t="s">
        <v>1167</v>
      </c>
      <c r="E1209" s="6">
        <v>86</v>
      </c>
      <c r="F1209" s="6">
        <f>E1209/2</f>
        <v>43</v>
      </c>
      <c r="G1209" s="6">
        <v>23</v>
      </c>
      <c r="H1209" s="9">
        <f>F1209+G1209</f>
        <v>66</v>
      </c>
    </row>
    <row r="1210" spans="1:8" x14ac:dyDescent="0.25">
      <c r="A1210" s="6" t="s">
        <v>2089</v>
      </c>
      <c r="B1210" s="7" t="s">
        <v>399</v>
      </c>
      <c r="C1210" s="7" t="s">
        <v>2090</v>
      </c>
      <c r="D1210" s="7" t="s">
        <v>1167</v>
      </c>
      <c r="E1210" s="6" t="s">
        <v>1165</v>
      </c>
      <c r="F1210" s="6" t="s">
        <v>1165</v>
      </c>
      <c r="G1210" s="6" t="s">
        <v>1165</v>
      </c>
      <c r="H1210" s="9" t="s">
        <v>1165</v>
      </c>
    </row>
    <row r="1211" spans="1:8" x14ac:dyDescent="0.25">
      <c r="A1211" s="6" t="s">
        <v>1434</v>
      </c>
      <c r="B1211" s="7" t="s">
        <v>470</v>
      </c>
      <c r="C1211" s="7" t="s">
        <v>471</v>
      </c>
      <c r="D1211" s="7" t="s">
        <v>1167</v>
      </c>
      <c r="E1211" s="6">
        <v>74</v>
      </c>
      <c r="F1211" s="6">
        <f>E1211/2</f>
        <v>37</v>
      </c>
      <c r="G1211" s="6">
        <v>14</v>
      </c>
      <c r="H1211" s="9">
        <f>F1211+G1211</f>
        <v>51</v>
      </c>
    </row>
    <row r="1212" spans="1:8" x14ac:dyDescent="0.25">
      <c r="A1212" s="6" t="s">
        <v>1693</v>
      </c>
      <c r="B1212" s="7" t="s">
        <v>840</v>
      </c>
      <c r="C1212" s="7" t="s">
        <v>841</v>
      </c>
      <c r="D1212" s="7" t="s">
        <v>1167</v>
      </c>
      <c r="E1212" s="6">
        <v>84</v>
      </c>
      <c r="F1212" s="6">
        <f>E1212/2</f>
        <v>42</v>
      </c>
      <c r="G1212" s="6">
        <v>17</v>
      </c>
      <c r="H1212" s="9">
        <f>F1212+G1212</f>
        <v>59</v>
      </c>
    </row>
    <row r="1213" spans="1:8" x14ac:dyDescent="0.25">
      <c r="A1213" s="6" t="s">
        <v>2735</v>
      </c>
      <c r="B1213" s="7" t="s">
        <v>2736</v>
      </c>
      <c r="C1213" s="7" t="s">
        <v>2737</v>
      </c>
      <c r="D1213" s="7" t="s">
        <v>1167</v>
      </c>
      <c r="E1213" s="6" t="s">
        <v>1165</v>
      </c>
      <c r="F1213" s="6" t="s">
        <v>1165</v>
      </c>
      <c r="G1213" s="6" t="s">
        <v>1165</v>
      </c>
      <c r="H1213" s="9" t="s">
        <v>1165</v>
      </c>
    </row>
    <row r="1214" spans="1:8" x14ac:dyDescent="0.25">
      <c r="A1214" s="6" t="s">
        <v>1619</v>
      </c>
      <c r="B1214" s="7" t="s">
        <v>734</v>
      </c>
      <c r="C1214" s="7" t="s">
        <v>735</v>
      </c>
      <c r="D1214" s="7" t="s">
        <v>1167</v>
      </c>
      <c r="E1214" s="6">
        <v>76</v>
      </c>
      <c r="F1214" s="6">
        <f>E1214/2</f>
        <v>38</v>
      </c>
      <c r="G1214" s="6">
        <v>12</v>
      </c>
      <c r="H1214" s="9">
        <f>F1214+G1214</f>
        <v>50</v>
      </c>
    </row>
    <row r="1215" spans="1:8" x14ac:dyDescent="0.25">
      <c r="A1215" s="6" t="s">
        <v>1297</v>
      </c>
      <c r="B1215" s="7" t="s">
        <v>250</v>
      </c>
      <c r="C1215" s="7" t="s">
        <v>251</v>
      </c>
      <c r="D1215" s="7" t="s">
        <v>1167</v>
      </c>
      <c r="E1215" s="6">
        <v>54</v>
      </c>
      <c r="F1215" s="6">
        <f>E1215/2</f>
        <v>27</v>
      </c>
      <c r="G1215" s="6" t="s">
        <v>1165</v>
      </c>
      <c r="H1215" s="9">
        <v>27</v>
      </c>
    </row>
    <row r="1216" spans="1:8" x14ac:dyDescent="0.25">
      <c r="A1216" s="6" t="s">
        <v>2343</v>
      </c>
      <c r="B1216" s="7" t="s">
        <v>2344</v>
      </c>
      <c r="C1216" s="7" t="s">
        <v>2345</v>
      </c>
      <c r="D1216" s="7" t="s">
        <v>1167</v>
      </c>
      <c r="E1216" s="6" t="s">
        <v>1165</v>
      </c>
      <c r="F1216" s="6" t="s">
        <v>1165</v>
      </c>
      <c r="G1216" s="6" t="s">
        <v>1165</v>
      </c>
      <c r="H1216" s="9" t="s">
        <v>1165</v>
      </c>
    </row>
    <row r="1217" spans="1:8" x14ac:dyDescent="0.25">
      <c r="A1217" s="6" t="s">
        <v>1701</v>
      </c>
      <c r="B1217" s="7" t="s">
        <v>851</v>
      </c>
      <c r="C1217" s="7" t="s">
        <v>852</v>
      </c>
      <c r="D1217" s="7" t="s">
        <v>1167</v>
      </c>
      <c r="E1217" s="6">
        <v>32</v>
      </c>
      <c r="F1217" s="6">
        <f>E1217/2</f>
        <v>16</v>
      </c>
      <c r="G1217" s="6" t="s">
        <v>1165</v>
      </c>
      <c r="H1217" s="9">
        <v>16</v>
      </c>
    </row>
    <row r="1218" spans="1:8" x14ac:dyDescent="0.25">
      <c r="A1218" s="6" t="s">
        <v>1355</v>
      </c>
      <c r="B1218" s="7" t="s">
        <v>347</v>
      </c>
      <c r="C1218" s="7" t="s">
        <v>348</v>
      </c>
      <c r="D1218" s="7" t="s">
        <v>1167</v>
      </c>
      <c r="E1218" s="6">
        <v>84</v>
      </c>
      <c r="F1218" s="6">
        <f>E1218/2</f>
        <v>42</v>
      </c>
      <c r="G1218" s="6">
        <v>22</v>
      </c>
      <c r="H1218" s="9">
        <f>F1218+G1218</f>
        <v>64</v>
      </c>
    </row>
    <row r="1219" spans="1:8" x14ac:dyDescent="0.25">
      <c r="A1219" s="6" t="s">
        <v>2308</v>
      </c>
      <c r="B1219" s="7" t="s">
        <v>2309</v>
      </c>
      <c r="C1219" s="7" t="s">
        <v>2310</v>
      </c>
      <c r="D1219" s="7" t="s">
        <v>1167</v>
      </c>
      <c r="E1219" s="6" t="s">
        <v>1165</v>
      </c>
      <c r="F1219" s="6" t="s">
        <v>1165</v>
      </c>
      <c r="G1219" s="6" t="s">
        <v>1165</v>
      </c>
      <c r="H1219" s="9" t="s">
        <v>1165</v>
      </c>
    </row>
    <row r="1220" spans="1:8" x14ac:dyDescent="0.25">
      <c r="A1220" s="6" t="s">
        <v>1420</v>
      </c>
      <c r="B1220" s="7" t="s">
        <v>453</v>
      </c>
      <c r="C1220" s="7" t="s">
        <v>454</v>
      </c>
      <c r="D1220" s="7" t="s">
        <v>1167</v>
      </c>
      <c r="E1220" s="6">
        <v>38</v>
      </c>
      <c r="F1220" s="6">
        <f>E1220/2</f>
        <v>19</v>
      </c>
      <c r="G1220" s="6" t="s">
        <v>1165</v>
      </c>
      <c r="H1220" s="9">
        <v>19</v>
      </c>
    </row>
  </sheetData>
  <sortState ref="A2:H1220">
    <sortCondition ref="B2:B122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7"/>
  <sheetViews>
    <sheetView zoomScale="140" zoomScaleNormal="140" workbookViewId="0"/>
  </sheetViews>
  <sheetFormatPr defaultRowHeight="15" x14ac:dyDescent="0.25"/>
  <cols>
    <col min="1" max="1" width="10.85546875" bestFit="1" customWidth="1"/>
    <col min="2" max="2" width="20.140625" bestFit="1" customWidth="1"/>
    <col min="3" max="3" width="13.42578125" bestFit="1" customWidth="1"/>
    <col min="4" max="4" width="40.7109375" bestFit="1" customWidth="1"/>
    <col min="5" max="6" width="14.42578125" bestFit="1" customWidth="1"/>
    <col min="7" max="7" width="15.7109375" bestFit="1" customWidth="1"/>
    <col min="8" max="8" width="14.140625" bestFit="1" customWidth="1"/>
    <col min="9" max="9" width="14.140625" customWidth="1"/>
  </cols>
  <sheetData>
    <row r="1" spans="1:9" s="2" customFormat="1" ht="45" x14ac:dyDescent="0.25">
      <c r="A1" s="3" t="s">
        <v>2906</v>
      </c>
      <c r="B1" s="4" t="s">
        <v>2903</v>
      </c>
      <c r="C1" s="4" t="s">
        <v>2904</v>
      </c>
      <c r="D1" s="3" t="s">
        <v>3</v>
      </c>
      <c r="E1" s="5" t="s">
        <v>4</v>
      </c>
      <c r="F1" s="5" t="s">
        <v>2892</v>
      </c>
      <c r="G1" s="3" t="s">
        <v>5</v>
      </c>
      <c r="H1" s="3" t="s">
        <v>2893</v>
      </c>
      <c r="I1" s="3" t="s">
        <v>2900</v>
      </c>
    </row>
    <row r="2" spans="1:9" x14ac:dyDescent="0.25">
      <c r="A2" s="6" t="s">
        <v>1603</v>
      </c>
      <c r="B2" s="7" t="s">
        <v>145</v>
      </c>
      <c r="C2" s="7" t="s">
        <v>712</v>
      </c>
      <c r="D2" s="7" t="s">
        <v>1167</v>
      </c>
      <c r="E2" s="6">
        <v>16</v>
      </c>
      <c r="F2" s="6">
        <f>E2/2</f>
        <v>8</v>
      </c>
      <c r="G2" s="6" t="s">
        <v>1165</v>
      </c>
      <c r="H2" s="9">
        <v>8</v>
      </c>
      <c r="I2" s="6" t="s">
        <v>2902</v>
      </c>
    </row>
    <row r="3" spans="1:9" x14ac:dyDescent="0.25">
      <c r="A3" s="6" t="s">
        <v>1905</v>
      </c>
      <c r="B3" s="7" t="s">
        <v>520</v>
      </c>
      <c r="C3" s="7" t="s">
        <v>1037</v>
      </c>
      <c r="D3" s="7" t="s">
        <v>1891</v>
      </c>
      <c r="E3" s="6">
        <v>18</v>
      </c>
      <c r="F3" s="6">
        <f>E3/2</f>
        <v>9</v>
      </c>
      <c r="G3" s="6" t="s">
        <v>1165</v>
      </c>
      <c r="H3" s="9">
        <v>9</v>
      </c>
      <c r="I3" s="6" t="s">
        <v>2902</v>
      </c>
    </row>
    <row r="4" spans="1:9" x14ac:dyDescent="0.25">
      <c r="A4" s="6" t="s">
        <v>1397</v>
      </c>
      <c r="B4" s="7" t="s">
        <v>413</v>
      </c>
      <c r="C4" s="7" t="s">
        <v>414</v>
      </c>
      <c r="D4" s="7" t="s">
        <v>1167</v>
      </c>
      <c r="E4" s="6">
        <v>18</v>
      </c>
      <c r="F4" s="6">
        <f>E4/2</f>
        <v>9</v>
      </c>
      <c r="G4" s="6">
        <v>0</v>
      </c>
      <c r="H4" s="9">
        <f>F4+G4</f>
        <v>9</v>
      </c>
      <c r="I4" s="6" t="s">
        <v>2902</v>
      </c>
    </row>
    <row r="5" spans="1:9" x14ac:dyDescent="0.25">
      <c r="A5" s="6" t="s">
        <v>1413</v>
      </c>
      <c r="B5" s="7" t="s">
        <v>442</v>
      </c>
      <c r="C5" s="7" t="s">
        <v>443</v>
      </c>
      <c r="D5" s="7" t="s">
        <v>1167</v>
      </c>
      <c r="E5" s="6">
        <v>18</v>
      </c>
      <c r="F5" s="6">
        <f>E5/2</f>
        <v>9</v>
      </c>
      <c r="G5" s="6" t="s">
        <v>1165</v>
      </c>
      <c r="H5" s="9">
        <v>9</v>
      </c>
      <c r="I5" s="6" t="s">
        <v>2902</v>
      </c>
    </row>
    <row r="6" spans="1:9" x14ac:dyDescent="0.25">
      <c r="A6" s="6" t="s">
        <v>2170</v>
      </c>
      <c r="B6" s="7" t="s">
        <v>379</v>
      </c>
      <c r="C6" s="7" t="s">
        <v>140</v>
      </c>
      <c r="D6" s="7" t="s">
        <v>1167</v>
      </c>
      <c r="E6" s="6" t="s">
        <v>1165</v>
      </c>
      <c r="F6" s="6" t="s">
        <v>1165</v>
      </c>
      <c r="G6" s="6">
        <v>10</v>
      </c>
      <c r="H6" s="9">
        <v>10</v>
      </c>
      <c r="I6" s="6" t="s">
        <v>2902</v>
      </c>
    </row>
    <row r="7" spans="1:9" x14ac:dyDescent="0.25">
      <c r="A7" s="6" t="s">
        <v>1395</v>
      </c>
      <c r="B7" s="7" t="s">
        <v>359</v>
      </c>
      <c r="C7" s="7" t="s">
        <v>410</v>
      </c>
      <c r="D7" s="7" t="s">
        <v>1167</v>
      </c>
      <c r="E7" s="6">
        <v>22</v>
      </c>
      <c r="F7" s="6">
        <f t="shared" ref="F7:F38" si="0">E7/2</f>
        <v>11</v>
      </c>
      <c r="G7" s="6">
        <v>0</v>
      </c>
      <c r="H7" s="9">
        <f>F7+G7</f>
        <v>11</v>
      </c>
      <c r="I7" s="6" t="s">
        <v>2902</v>
      </c>
    </row>
    <row r="8" spans="1:9" x14ac:dyDescent="0.25">
      <c r="A8" s="6" t="s">
        <v>1239</v>
      </c>
      <c r="B8" s="7" t="s">
        <v>145</v>
      </c>
      <c r="C8" s="7" t="s">
        <v>140</v>
      </c>
      <c r="D8" s="7" t="s">
        <v>1167</v>
      </c>
      <c r="E8" s="6">
        <v>22</v>
      </c>
      <c r="F8" s="6">
        <f t="shared" si="0"/>
        <v>11</v>
      </c>
      <c r="G8" s="6">
        <v>0</v>
      </c>
      <c r="H8" s="9">
        <f>F8+G8</f>
        <v>11</v>
      </c>
      <c r="I8" s="6" t="s">
        <v>2902</v>
      </c>
    </row>
    <row r="9" spans="1:9" x14ac:dyDescent="0.25">
      <c r="A9" s="6" t="s">
        <v>1639</v>
      </c>
      <c r="B9" s="7" t="s">
        <v>763</v>
      </c>
      <c r="C9" s="7" t="s">
        <v>691</v>
      </c>
      <c r="D9" s="7" t="s">
        <v>1167</v>
      </c>
      <c r="E9" s="6">
        <v>24</v>
      </c>
      <c r="F9" s="6">
        <f t="shared" si="0"/>
        <v>12</v>
      </c>
      <c r="G9" s="6" t="s">
        <v>1165</v>
      </c>
      <c r="H9" s="9">
        <v>12</v>
      </c>
      <c r="I9" s="6" t="s">
        <v>2902</v>
      </c>
    </row>
    <row r="10" spans="1:9" x14ac:dyDescent="0.25">
      <c r="A10" s="6" t="s">
        <v>1411</v>
      </c>
      <c r="B10" s="7" t="s">
        <v>238</v>
      </c>
      <c r="C10" s="7" t="s">
        <v>440</v>
      </c>
      <c r="D10" s="7" t="s">
        <v>1167</v>
      </c>
      <c r="E10" s="6">
        <v>24</v>
      </c>
      <c r="F10" s="6">
        <f t="shared" si="0"/>
        <v>12</v>
      </c>
      <c r="G10" s="6" t="s">
        <v>1165</v>
      </c>
      <c r="H10" s="9">
        <v>12</v>
      </c>
      <c r="I10" s="6" t="s">
        <v>2902</v>
      </c>
    </row>
    <row r="11" spans="1:9" x14ac:dyDescent="0.25">
      <c r="A11" s="6" t="s">
        <v>1893</v>
      </c>
      <c r="B11" s="7" t="s">
        <v>901</v>
      </c>
      <c r="C11" s="7" t="s">
        <v>365</v>
      </c>
      <c r="D11" s="7" t="s">
        <v>1891</v>
      </c>
      <c r="E11" s="6">
        <v>24</v>
      </c>
      <c r="F11" s="6">
        <f t="shared" si="0"/>
        <v>12</v>
      </c>
      <c r="G11" s="6" t="s">
        <v>1165</v>
      </c>
      <c r="H11" s="9">
        <v>12</v>
      </c>
      <c r="I11" s="6" t="s">
        <v>2902</v>
      </c>
    </row>
    <row r="12" spans="1:9" x14ac:dyDescent="0.25">
      <c r="A12" s="6" t="s">
        <v>1902</v>
      </c>
      <c r="B12" s="7" t="s">
        <v>183</v>
      </c>
      <c r="C12" s="7" t="s">
        <v>1120</v>
      </c>
      <c r="D12" s="7" t="s">
        <v>1891</v>
      </c>
      <c r="E12" s="6">
        <v>26</v>
      </c>
      <c r="F12" s="6">
        <f t="shared" si="0"/>
        <v>13</v>
      </c>
      <c r="G12" s="6" t="s">
        <v>1165</v>
      </c>
      <c r="H12" s="9">
        <v>13</v>
      </c>
      <c r="I12" s="6" t="s">
        <v>2902</v>
      </c>
    </row>
    <row r="13" spans="1:9" x14ac:dyDescent="0.25">
      <c r="A13" s="6" t="s">
        <v>1506</v>
      </c>
      <c r="B13" s="7" t="s">
        <v>573</v>
      </c>
      <c r="C13" s="7" t="s">
        <v>574</v>
      </c>
      <c r="D13" s="7" t="s">
        <v>1167</v>
      </c>
      <c r="E13" s="6">
        <v>26</v>
      </c>
      <c r="F13" s="6">
        <f t="shared" si="0"/>
        <v>13</v>
      </c>
      <c r="G13" s="6" t="s">
        <v>1165</v>
      </c>
      <c r="H13" s="9">
        <v>13</v>
      </c>
      <c r="I13" s="6" t="s">
        <v>2902</v>
      </c>
    </row>
    <row r="14" spans="1:9" x14ac:dyDescent="0.25">
      <c r="A14" s="6" t="s">
        <v>1384</v>
      </c>
      <c r="B14" s="7" t="s">
        <v>392</v>
      </c>
      <c r="C14" s="7" t="s">
        <v>393</v>
      </c>
      <c r="D14" s="7" t="s">
        <v>1167</v>
      </c>
      <c r="E14" s="6">
        <v>26</v>
      </c>
      <c r="F14" s="6">
        <f t="shared" si="0"/>
        <v>13</v>
      </c>
      <c r="G14" s="6" t="s">
        <v>1165</v>
      </c>
      <c r="H14" s="9">
        <v>13</v>
      </c>
      <c r="I14" s="6" t="s">
        <v>2902</v>
      </c>
    </row>
    <row r="15" spans="1:9" x14ac:dyDescent="0.25">
      <c r="A15" s="6" t="s">
        <v>1614</v>
      </c>
      <c r="B15" s="7" t="s">
        <v>728</v>
      </c>
      <c r="C15" s="7" t="s">
        <v>666</v>
      </c>
      <c r="D15" s="7" t="s">
        <v>1167</v>
      </c>
      <c r="E15" s="6">
        <v>28</v>
      </c>
      <c r="F15" s="6">
        <f t="shared" si="0"/>
        <v>14</v>
      </c>
      <c r="G15" s="6" t="s">
        <v>1165</v>
      </c>
      <c r="H15" s="9">
        <v>14</v>
      </c>
      <c r="I15" s="6" t="s">
        <v>2902</v>
      </c>
    </row>
    <row r="16" spans="1:9" x14ac:dyDescent="0.25">
      <c r="A16" s="6" t="s">
        <v>1873</v>
      </c>
      <c r="B16" s="7" t="s">
        <v>1090</v>
      </c>
      <c r="C16" s="7" t="s">
        <v>934</v>
      </c>
      <c r="D16" s="7" t="s">
        <v>1167</v>
      </c>
      <c r="E16" s="6">
        <v>28</v>
      </c>
      <c r="F16" s="6">
        <f t="shared" si="0"/>
        <v>14</v>
      </c>
      <c r="G16" s="6" t="s">
        <v>1165</v>
      </c>
      <c r="H16" s="9">
        <v>14</v>
      </c>
      <c r="I16" s="6" t="s">
        <v>2902</v>
      </c>
    </row>
    <row r="17" spans="1:9" x14ac:dyDescent="0.25">
      <c r="A17" s="6" t="s">
        <v>1874</v>
      </c>
      <c r="B17" s="7" t="s">
        <v>466</v>
      </c>
      <c r="C17" s="7" t="s">
        <v>1091</v>
      </c>
      <c r="D17" s="7" t="s">
        <v>1167</v>
      </c>
      <c r="E17" s="6">
        <v>28</v>
      </c>
      <c r="F17" s="6">
        <f t="shared" si="0"/>
        <v>14</v>
      </c>
      <c r="G17" s="6" t="s">
        <v>1165</v>
      </c>
      <c r="H17" s="9">
        <v>14</v>
      </c>
      <c r="I17" s="6" t="s">
        <v>2902</v>
      </c>
    </row>
    <row r="18" spans="1:9" x14ac:dyDescent="0.25">
      <c r="A18" s="6" t="s">
        <v>1724</v>
      </c>
      <c r="B18" s="7" t="s">
        <v>881</v>
      </c>
      <c r="C18" s="7" t="s">
        <v>882</v>
      </c>
      <c r="D18" s="7" t="s">
        <v>1167</v>
      </c>
      <c r="E18" s="6">
        <v>28</v>
      </c>
      <c r="F18" s="6">
        <f t="shared" si="0"/>
        <v>14</v>
      </c>
      <c r="G18" s="6" t="s">
        <v>1165</v>
      </c>
      <c r="H18" s="9">
        <v>14</v>
      </c>
      <c r="I18" s="6" t="s">
        <v>2902</v>
      </c>
    </row>
    <row r="19" spans="1:9" x14ac:dyDescent="0.25">
      <c r="A19" s="6" t="s">
        <v>1709</v>
      </c>
      <c r="B19" s="7" t="s">
        <v>79</v>
      </c>
      <c r="C19" s="7" t="s">
        <v>684</v>
      </c>
      <c r="D19" s="7" t="s">
        <v>1167</v>
      </c>
      <c r="E19" s="6">
        <v>28</v>
      </c>
      <c r="F19" s="6">
        <f t="shared" si="0"/>
        <v>14</v>
      </c>
      <c r="G19" s="6" t="s">
        <v>1165</v>
      </c>
      <c r="H19" s="9">
        <v>14</v>
      </c>
      <c r="I19" s="6" t="s">
        <v>2902</v>
      </c>
    </row>
    <row r="20" spans="1:9" x14ac:dyDescent="0.25">
      <c r="A20" s="6" t="s">
        <v>1641</v>
      </c>
      <c r="B20" s="7" t="s">
        <v>766</v>
      </c>
      <c r="C20" s="7" t="s">
        <v>140</v>
      </c>
      <c r="D20" s="7" t="s">
        <v>1167</v>
      </c>
      <c r="E20" s="6">
        <v>28</v>
      </c>
      <c r="F20" s="6">
        <f t="shared" si="0"/>
        <v>14</v>
      </c>
      <c r="G20" s="6" t="s">
        <v>1165</v>
      </c>
      <c r="H20" s="9">
        <v>14</v>
      </c>
      <c r="I20" s="6" t="s">
        <v>2902</v>
      </c>
    </row>
    <row r="21" spans="1:9" x14ac:dyDescent="0.25">
      <c r="A21" s="6" t="s">
        <v>1692</v>
      </c>
      <c r="B21" s="7" t="s">
        <v>838</v>
      </c>
      <c r="C21" s="7" t="s">
        <v>839</v>
      </c>
      <c r="D21" s="7" t="s">
        <v>1167</v>
      </c>
      <c r="E21" s="6">
        <v>30</v>
      </c>
      <c r="F21" s="6">
        <f t="shared" si="0"/>
        <v>15</v>
      </c>
      <c r="G21" s="6" t="s">
        <v>1165</v>
      </c>
      <c r="H21" s="9">
        <v>15</v>
      </c>
      <c r="I21" s="6" t="s">
        <v>2902</v>
      </c>
    </row>
    <row r="22" spans="1:9" x14ac:dyDescent="0.25">
      <c r="A22" s="6" t="s">
        <v>1499</v>
      </c>
      <c r="B22" s="7" t="s">
        <v>220</v>
      </c>
      <c r="C22" s="7" t="s">
        <v>564</v>
      </c>
      <c r="D22" s="7" t="s">
        <v>1167</v>
      </c>
      <c r="E22" s="6">
        <v>30</v>
      </c>
      <c r="F22" s="6">
        <f t="shared" si="0"/>
        <v>15</v>
      </c>
      <c r="G22" s="6" t="s">
        <v>1165</v>
      </c>
      <c r="H22" s="9">
        <v>15</v>
      </c>
      <c r="I22" s="6" t="s">
        <v>2902</v>
      </c>
    </row>
    <row r="23" spans="1:9" x14ac:dyDescent="0.25">
      <c r="A23" s="6" t="s">
        <v>1560</v>
      </c>
      <c r="B23" s="7" t="s">
        <v>548</v>
      </c>
      <c r="C23" s="7" t="s">
        <v>657</v>
      </c>
      <c r="D23" s="7" t="s">
        <v>1167</v>
      </c>
      <c r="E23" s="6">
        <v>32</v>
      </c>
      <c r="F23" s="6">
        <f t="shared" si="0"/>
        <v>16</v>
      </c>
      <c r="G23" s="6">
        <v>0</v>
      </c>
      <c r="H23" s="9">
        <f>F23+G23</f>
        <v>16</v>
      </c>
      <c r="I23" s="6" t="s">
        <v>2902</v>
      </c>
    </row>
    <row r="24" spans="1:9" x14ac:dyDescent="0.25">
      <c r="A24" s="6" t="s">
        <v>1801</v>
      </c>
      <c r="B24" s="7" t="s">
        <v>989</v>
      </c>
      <c r="C24" s="7" t="s">
        <v>990</v>
      </c>
      <c r="D24" s="7" t="s">
        <v>1167</v>
      </c>
      <c r="E24" s="6">
        <v>32</v>
      </c>
      <c r="F24" s="6">
        <f t="shared" si="0"/>
        <v>16</v>
      </c>
      <c r="G24" s="6" t="s">
        <v>1165</v>
      </c>
      <c r="H24" s="9">
        <v>16</v>
      </c>
      <c r="I24" s="6" t="s">
        <v>2902</v>
      </c>
    </row>
    <row r="25" spans="1:9" x14ac:dyDescent="0.25">
      <c r="A25" s="6" t="s">
        <v>1718</v>
      </c>
      <c r="B25" s="7" t="s">
        <v>109</v>
      </c>
      <c r="C25" s="7" t="s">
        <v>873</v>
      </c>
      <c r="D25" s="7" t="s">
        <v>1167</v>
      </c>
      <c r="E25" s="6">
        <v>10</v>
      </c>
      <c r="F25" s="6">
        <f t="shared" si="0"/>
        <v>5</v>
      </c>
      <c r="G25" s="6">
        <v>12</v>
      </c>
      <c r="H25" s="9">
        <f>F25+G25</f>
        <v>17</v>
      </c>
      <c r="I25" s="6" t="s">
        <v>2902</v>
      </c>
    </row>
    <row r="26" spans="1:9" x14ac:dyDescent="0.25">
      <c r="A26" s="6" t="s">
        <v>1309</v>
      </c>
      <c r="B26" s="7" t="s">
        <v>270</v>
      </c>
      <c r="C26" s="7" t="s">
        <v>271</v>
      </c>
      <c r="D26" s="7" t="s">
        <v>1167</v>
      </c>
      <c r="E26" s="6">
        <v>34</v>
      </c>
      <c r="F26" s="6">
        <f t="shared" si="0"/>
        <v>17</v>
      </c>
      <c r="G26" s="6" t="s">
        <v>1165</v>
      </c>
      <c r="H26" s="9">
        <v>17</v>
      </c>
      <c r="I26" s="6" t="s">
        <v>2902</v>
      </c>
    </row>
    <row r="27" spans="1:9" x14ac:dyDescent="0.25">
      <c r="A27" s="6" t="s">
        <v>1741</v>
      </c>
      <c r="B27" s="7" t="s">
        <v>905</v>
      </c>
      <c r="C27" s="7" t="s">
        <v>906</v>
      </c>
      <c r="D27" s="7" t="s">
        <v>1167</v>
      </c>
      <c r="E27" s="6">
        <v>24</v>
      </c>
      <c r="F27" s="6">
        <f t="shared" si="0"/>
        <v>12</v>
      </c>
      <c r="G27" s="6">
        <v>5</v>
      </c>
      <c r="H27" s="9">
        <f>F27+G27</f>
        <v>17</v>
      </c>
      <c r="I27" s="6" t="s">
        <v>2902</v>
      </c>
    </row>
    <row r="28" spans="1:9" x14ac:dyDescent="0.25">
      <c r="A28" s="6" t="s">
        <v>1302</v>
      </c>
      <c r="B28" s="7" t="s">
        <v>258</v>
      </c>
      <c r="C28" s="7" t="s">
        <v>64</v>
      </c>
      <c r="D28" s="7" t="s">
        <v>1167</v>
      </c>
      <c r="E28" s="6">
        <v>34</v>
      </c>
      <c r="F28" s="6">
        <f t="shared" si="0"/>
        <v>17</v>
      </c>
      <c r="G28" s="6" t="s">
        <v>1165</v>
      </c>
      <c r="H28" s="9">
        <v>17</v>
      </c>
      <c r="I28" s="6" t="s">
        <v>2902</v>
      </c>
    </row>
    <row r="29" spans="1:9" x14ac:dyDescent="0.25">
      <c r="A29" s="6" t="s">
        <v>1433</v>
      </c>
      <c r="B29" s="7" t="s">
        <v>14</v>
      </c>
      <c r="C29" s="7" t="s">
        <v>469</v>
      </c>
      <c r="D29" s="7" t="s">
        <v>1167</v>
      </c>
      <c r="E29" s="6">
        <v>34</v>
      </c>
      <c r="F29" s="6">
        <f t="shared" si="0"/>
        <v>17</v>
      </c>
      <c r="G29" s="6" t="s">
        <v>1165</v>
      </c>
      <c r="H29" s="9">
        <v>17</v>
      </c>
      <c r="I29" s="6" t="s">
        <v>2902</v>
      </c>
    </row>
    <row r="30" spans="1:9" x14ac:dyDescent="0.25">
      <c r="A30" s="6" t="s">
        <v>1225</v>
      </c>
      <c r="B30" s="7" t="s">
        <v>119</v>
      </c>
      <c r="C30" s="7" t="s">
        <v>120</v>
      </c>
      <c r="D30" s="7" t="s">
        <v>1167</v>
      </c>
      <c r="E30" s="6">
        <v>10</v>
      </c>
      <c r="F30" s="6">
        <f t="shared" si="0"/>
        <v>5</v>
      </c>
      <c r="G30" s="6">
        <v>13</v>
      </c>
      <c r="H30" s="9">
        <f>F30+G30</f>
        <v>18</v>
      </c>
      <c r="I30" s="6" t="s">
        <v>2902</v>
      </c>
    </row>
    <row r="31" spans="1:9" x14ac:dyDescent="0.25">
      <c r="A31" s="6" t="s">
        <v>1734</v>
      </c>
      <c r="B31" s="7" t="s">
        <v>895</v>
      </c>
      <c r="C31" s="7" t="s">
        <v>896</v>
      </c>
      <c r="D31" s="7" t="s">
        <v>1167</v>
      </c>
      <c r="E31" s="6">
        <v>16</v>
      </c>
      <c r="F31" s="6">
        <f t="shared" si="0"/>
        <v>8</v>
      </c>
      <c r="G31" s="6">
        <v>10</v>
      </c>
      <c r="H31" s="9">
        <f>F31+G31</f>
        <v>18</v>
      </c>
      <c r="I31" s="6" t="s">
        <v>2902</v>
      </c>
    </row>
    <row r="32" spans="1:9" x14ac:dyDescent="0.25">
      <c r="A32" s="6" t="s">
        <v>1685</v>
      </c>
      <c r="B32" s="7" t="s">
        <v>824</v>
      </c>
      <c r="C32" s="7" t="s">
        <v>825</v>
      </c>
      <c r="D32" s="7" t="s">
        <v>1167</v>
      </c>
      <c r="E32" s="6">
        <v>38</v>
      </c>
      <c r="F32" s="6">
        <f t="shared" si="0"/>
        <v>19</v>
      </c>
      <c r="G32" s="6" t="s">
        <v>1165</v>
      </c>
      <c r="H32" s="9">
        <v>19</v>
      </c>
      <c r="I32" s="6" t="s">
        <v>2902</v>
      </c>
    </row>
    <row r="33" spans="1:9" x14ac:dyDescent="0.25">
      <c r="A33" s="6" t="s">
        <v>1293</v>
      </c>
      <c r="B33" s="7" t="s">
        <v>242</v>
      </c>
      <c r="C33" s="7" t="s">
        <v>243</v>
      </c>
      <c r="D33" s="7" t="s">
        <v>1167</v>
      </c>
      <c r="E33" s="6">
        <v>38</v>
      </c>
      <c r="F33" s="6">
        <f t="shared" si="0"/>
        <v>19</v>
      </c>
      <c r="G33" s="6" t="s">
        <v>1165</v>
      </c>
      <c r="H33" s="9">
        <v>19</v>
      </c>
      <c r="I33" s="6" t="s">
        <v>2902</v>
      </c>
    </row>
    <row r="34" spans="1:9" x14ac:dyDescent="0.25">
      <c r="A34" s="6" t="s">
        <v>1702</v>
      </c>
      <c r="B34" s="7" t="s">
        <v>220</v>
      </c>
      <c r="C34" s="7" t="s">
        <v>853</v>
      </c>
      <c r="D34" s="7" t="s">
        <v>1167</v>
      </c>
      <c r="E34" s="6">
        <v>14</v>
      </c>
      <c r="F34" s="6">
        <f t="shared" si="0"/>
        <v>7</v>
      </c>
      <c r="G34" s="6">
        <v>12</v>
      </c>
      <c r="H34" s="9">
        <f>F34+G34</f>
        <v>19</v>
      </c>
      <c r="I34" s="6" t="s">
        <v>2902</v>
      </c>
    </row>
    <row r="35" spans="1:9" x14ac:dyDescent="0.25">
      <c r="A35" s="6" t="s">
        <v>1420</v>
      </c>
      <c r="B35" s="7" t="s">
        <v>453</v>
      </c>
      <c r="C35" s="7" t="s">
        <v>454</v>
      </c>
      <c r="D35" s="7" t="s">
        <v>1167</v>
      </c>
      <c r="E35" s="6">
        <v>38</v>
      </c>
      <c r="F35" s="6">
        <f t="shared" si="0"/>
        <v>19</v>
      </c>
      <c r="G35" s="6" t="s">
        <v>1165</v>
      </c>
      <c r="H35" s="9">
        <v>19</v>
      </c>
      <c r="I35" s="6" t="s">
        <v>2902</v>
      </c>
    </row>
    <row r="36" spans="1:9" x14ac:dyDescent="0.25">
      <c r="A36" s="6" t="s">
        <v>1885</v>
      </c>
      <c r="B36" s="7" t="s">
        <v>1104</v>
      </c>
      <c r="C36" s="7" t="s">
        <v>1105</v>
      </c>
      <c r="D36" s="7" t="s">
        <v>1167</v>
      </c>
      <c r="E36" s="6">
        <v>40</v>
      </c>
      <c r="F36" s="6">
        <f t="shared" si="0"/>
        <v>20</v>
      </c>
      <c r="G36" s="6" t="s">
        <v>1165</v>
      </c>
      <c r="H36" s="9">
        <v>20</v>
      </c>
      <c r="I36" s="6" t="s">
        <v>2902</v>
      </c>
    </row>
    <row r="37" spans="1:9" x14ac:dyDescent="0.25">
      <c r="A37" s="6" t="s">
        <v>1791</v>
      </c>
      <c r="B37" s="7" t="s">
        <v>398</v>
      </c>
      <c r="C37" s="7" t="s">
        <v>140</v>
      </c>
      <c r="D37" s="7" t="s">
        <v>1167</v>
      </c>
      <c r="E37" s="6">
        <v>20</v>
      </c>
      <c r="F37" s="6">
        <f t="shared" si="0"/>
        <v>10</v>
      </c>
      <c r="G37" s="6">
        <v>10</v>
      </c>
      <c r="H37" s="9">
        <f>F37+G37</f>
        <v>20</v>
      </c>
      <c r="I37" s="6" t="s">
        <v>2902</v>
      </c>
    </row>
    <row r="38" spans="1:9" x14ac:dyDescent="0.25">
      <c r="A38" s="6" t="s">
        <v>1838</v>
      </c>
      <c r="B38" s="7" t="s">
        <v>1040</v>
      </c>
      <c r="C38" s="7" t="s">
        <v>1041</v>
      </c>
      <c r="D38" s="7" t="s">
        <v>1167</v>
      </c>
      <c r="E38" s="6">
        <v>18</v>
      </c>
      <c r="F38" s="6">
        <f t="shared" si="0"/>
        <v>9</v>
      </c>
      <c r="G38" s="6">
        <v>11</v>
      </c>
      <c r="H38" s="9">
        <f>F38+G38</f>
        <v>20</v>
      </c>
      <c r="I38" s="6" t="s">
        <v>2902</v>
      </c>
    </row>
    <row r="39" spans="1:9" x14ac:dyDescent="0.25">
      <c r="A39" s="6" t="s">
        <v>1533</v>
      </c>
      <c r="B39" s="7" t="s">
        <v>615</v>
      </c>
      <c r="C39" s="7" t="s">
        <v>218</v>
      </c>
      <c r="D39" s="7" t="s">
        <v>1167</v>
      </c>
      <c r="E39" s="6">
        <v>40</v>
      </c>
      <c r="F39" s="6">
        <f t="shared" ref="F39:F58" si="1">E39/2</f>
        <v>20</v>
      </c>
      <c r="G39" s="6" t="s">
        <v>1165</v>
      </c>
      <c r="H39" s="9">
        <v>20</v>
      </c>
      <c r="I39" s="6" t="s">
        <v>2902</v>
      </c>
    </row>
    <row r="40" spans="1:9" x14ac:dyDescent="0.25">
      <c r="A40" s="6" t="s">
        <v>1792</v>
      </c>
      <c r="B40" s="7" t="s">
        <v>975</v>
      </c>
      <c r="C40" s="7" t="s">
        <v>245</v>
      </c>
      <c r="D40" s="7" t="s">
        <v>1167</v>
      </c>
      <c r="E40" s="6">
        <v>42</v>
      </c>
      <c r="F40" s="6">
        <f t="shared" si="1"/>
        <v>21</v>
      </c>
      <c r="G40" s="6" t="s">
        <v>1165</v>
      </c>
      <c r="H40" s="9">
        <v>21</v>
      </c>
      <c r="I40" s="6" t="s">
        <v>2902</v>
      </c>
    </row>
    <row r="41" spans="1:9" x14ac:dyDescent="0.25">
      <c r="A41" s="6" t="s">
        <v>1635</v>
      </c>
      <c r="B41" s="7" t="s">
        <v>759</v>
      </c>
      <c r="C41" s="7" t="s">
        <v>529</v>
      </c>
      <c r="D41" s="7" t="s">
        <v>1167</v>
      </c>
      <c r="E41" s="6">
        <v>28</v>
      </c>
      <c r="F41" s="6">
        <f t="shared" si="1"/>
        <v>14</v>
      </c>
      <c r="G41" s="6">
        <v>7</v>
      </c>
      <c r="H41" s="9">
        <f>F41+G41</f>
        <v>21</v>
      </c>
      <c r="I41" s="6" t="s">
        <v>2902</v>
      </c>
    </row>
    <row r="42" spans="1:9" x14ac:dyDescent="0.25">
      <c r="A42" s="6" t="s">
        <v>1761</v>
      </c>
      <c r="B42" s="7" t="s">
        <v>938</v>
      </c>
      <c r="C42" s="7" t="s">
        <v>939</v>
      </c>
      <c r="D42" s="7" t="s">
        <v>1167</v>
      </c>
      <c r="E42" s="6">
        <v>22</v>
      </c>
      <c r="F42" s="6">
        <f t="shared" si="1"/>
        <v>11</v>
      </c>
      <c r="G42" s="6">
        <v>10</v>
      </c>
      <c r="H42" s="9">
        <f>F42+G42</f>
        <v>21</v>
      </c>
      <c r="I42" s="6" t="s">
        <v>2902</v>
      </c>
    </row>
    <row r="43" spans="1:9" x14ac:dyDescent="0.25">
      <c r="A43" s="6" t="s">
        <v>1814</v>
      </c>
      <c r="B43" s="7" t="s">
        <v>1004</v>
      </c>
      <c r="C43" s="7" t="s">
        <v>1005</v>
      </c>
      <c r="D43" s="7" t="s">
        <v>1167</v>
      </c>
      <c r="E43" s="6">
        <v>24</v>
      </c>
      <c r="F43" s="6">
        <f t="shared" si="1"/>
        <v>12</v>
      </c>
      <c r="G43" s="6">
        <v>9</v>
      </c>
      <c r="H43" s="9">
        <f>F43+G43</f>
        <v>21</v>
      </c>
      <c r="I43" s="6" t="s">
        <v>2902</v>
      </c>
    </row>
    <row r="44" spans="1:9" x14ac:dyDescent="0.25">
      <c r="A44" s="6" t="s">
        <v>1550</v>
      </c>
      <c r="B44" s="7" t="s">
        <v>643</v>
      </c>
      <c r="C44" s="7" t="s">
        <v>644</v>
      </c>
      <c r="D44" s="7" t="s">
        <v>1167</v>
      </c>
      <c r="E44" s="6">
        <v>42</v>
      </c>
      <c r="F44" s="6">
        <f t="shared" si="1"/>
        <v>21</v>
      </c>
      <c r="G44" s="6" t="s">
        <v>1165</v>
      </c>
      <c r="H44" s="9">
        <v>21</v>
      </c>
      <c r="I44" s="6" t="s">
        <v>2902</v>
      </c>
    </row>
    <row r="45" spans="1:9" x14ac:dyDescent="0.25">
      <c r="A45" s="6" t="s">
        <v>1868</v>
      </c>
      <c r="B45" s="7" t="s">
        <v>1083</v>
      </c>
      <c r="C45" s="7" t="s">
        <v>1084</v>
      </c>
      <c r="D45" s="7" t="s">
        <v>1167</v>
      </c>
      <c r="E45" s="6">
        <v>24</v>
      </c>
      <c r="F45" s="6">
        <f t="shared" si="1"/>
        <v>12</v>
      </c>
      <c r="G45" s="6">
        <v>10</v>
      </c>
      <c r="H45" s="9">
        <f>F45+G45</f>
        <v>22</v>
      </c>
      <c r="I45" s="6" t="s">
        <v>2902</v>
      </c>
    </row>
    <row r="46" spans="1:9" x14ac:dyDescent="0.25">
      <c r="A46" s="6" t="s">
        <v>1416</v>
      </c>
      <c r="B46" s="7" t="s">
        <v>448</v>
      </c>
      <c r="C46" s="7" t="s">
        <v>37</v>
      </c>
      <c r="D46" s="7" t="s">
        <v>1167</v>
      </c>
      <c r="E46" s="6">
        <v>24</v>
      </c>
      <c r="F46" s="6">
        <f t="shared" si="1"/>
        <v>12</v>
      </c>
      <c r="G46" s="6">
        <v>10</v>
      </c>
      <c r="H46" s="9">
        <f>F46+G46</f>
        <v>22</v>
      </c>
      <c r="I46" s="6" t="s">
        <v>2902</v>
      </c>
    </row>
    <row r="47" spans="1:9" x14ac:dyDescent="0.25">
      <c r="A47" s="6" t="s">
        <v>1518</v>
      </c>
      <c r="B47" s="7" t="s">
        <v>81</v>
      </c>
      <c r="C47" s="7" t="s">
        <v>580</v>
      </c>
      <c r="D47" s="7" t="s">
        <v>1167</v>
      </c>
      <c r="E47" s="6">
        <v>20</v>
      </c>
      <c r="F47" s="6">
        <f t="shared" si="1"/>
        <v>10</v>
      </c>
      <c r="G47" s="6">
        <v>12</v>
      </c>
      <c r="H47" s="9">
        <f>F47+G47</f>
        <v>22</v>
      </c>
      <c r="I47" s="6" t="s">
        <v>2902</v>
      </c>
    </row>
    <row r="48" spans="1:9" x14ac:dyDescent="0.25">
      <c r="A48" s="6" t="s">
        <v>1872</v>
      </c>
      <c r="B48" s="7" t="s">
        <v>238</v>
      </c>
      <c r="C48" s="7" t="s">
        <v>1089</v>
      </c>
      <c r="D48" s="7" t="s">
        <v>1167</v>
      </c>
      <c r="E48" s="6">
        <v>44</v>
      </c>
      <c r="F48" s="6">
        <f t="shared" si="1"/>
        <v>22</v>
      </c>
      <c r="G48" s="6" t="s">
        <v>1165</v>
      </c>
      <c r="H48" s="9">
        <v>22</v>
      </c>
      <c r="I48" s="6" t="s">
        <v>2902</v>
      </c>
    </row>
    <row r="49" spans="1:9" x14ac:dyDescent="0.25">
      <c r="A49" s="6" t="s">
        <v>1840</v>
      </c>
      <c r="B49" s="7" t="s">
        <v>1043</v>
      </c>
      <c r="C49" s="7" t="s">
        <v>1044</v>
      </c>
      <c r="D49" s="7" t="s">
        <v>1167</v>
      </c>
      <c r="E49" s="6">
        <v>20</v>
      </c>
      <c r="F49" s="6">
        <f t="shared" si="1"/>
        <v>10</v>
      </c>
      <c r="G49" s="6">
        <v>12</v>
      </c>
      <c r="H49" s="9">
        <f>F49+G49</f>
        <v>22</v>
      </c>
      <c r="I49" s="6" t="s">
        <v>2902</v>
      </c>
    </row>
    <row r="50" spans="1:9" x14ac:dyDescent="0.25">
      <c r="A50" s="6" t="s">
        <v>1242</v>
      </c>
      <c r="B50" s="7" t="s">
        <v>149</v>
      </c>
      <c r="C50" s="7" t="s">
        <v>150</v>
      </c>
      <c r="D50" s="7" t="s">
        <v>1167</v>
      </c>
      <c r="E50" s="6">
        <v>16</v>
      </c>
      <c r="F50" s="6">
        <f t="shared" si="1"/>
        <v>8</v>
      </c>
      <c r="G50" s="6">
        <v>15</v>
      </c>
      <c r="H50" s="9">
        <f>F50+G50</f>
        <v>23</v>
      </c>
      <c r="I50" s="6" t="s">
        <v>2902</v>
      </c>
    </row>
    <row r="51" spans="1:9" x14ac:dyDescent="0.25">
      <c r="A51" s="6" t="s">
        <v>1527</v>
      </c>
      <c r="B51" s="7" t="s">
        <v>608</v>
      </c>
      <c r="C51" s="7" t="s">
        <v>609</v>
      </c>
      <c r="D51" s="7" t="s">
        <v>1167</v>
      </c>
      <c r="E51" s="6">
        <v>18</v>
      </c>
      <c r="F51" s="6">
        <f t="shared" si="1"/>
        <v>9</v>
      </c>
      <c r="G51" s="6">
        <v>14</v>
      </c>
      <c r="H51" s="9">
        <f>F51+G51</f>
        <v>23</v>
      </c>
      <c r="I51" s="6" t="s">
        <v>2902</v>
      </c>
    </row>
    <row r="52" spans="1:9" x14ac:dyDescent="0.25">
      <c r="A52" s="6" t="s">
        <v>1513</v>
      </c>
      <c r="B52" s="7" t="s">
        <v>584</v>
      </c>
      <c r="C52" s="7" t="s">
        <v>585</v>
      </c>
      <c r="D52" s="7" t="s">
        <v>1167</v>
      </c>
      <c r="E52" s="6">
        <v>46</v>
      </c>
      <c r="F52" s="6">
        <f t="shared" si="1"/>
        <v>23</v>
      </c>
      <c r="G52" s="6" t="s">
        <v>1165</v>
      </c>
      <c r="H52" s="9">
        <v>23</v>
      </c>
      <c r="I52" s="6" t="s">
        <v>2902</v>
      </c>
    </row>
    <row r="53" spans="1:9" x14ac:dyDescent="0.25">
      <c r="A53" s="6" t="s">
        <v>1529</v>
      </c>
      <c r="B53" s="7" t="s">
        <v>594</v>
      </c>
      <c r="C53" s="7" t="s">
        <v>500</v>
      </c>
      <c r="D53" s="7" t="s">
        <v>1167</v>
      </c>
      <c r="E53" s="6">
        <v>46</v>
      </c>
      <c r="F53" s="6">
        <f t="shared" si="1"/>
        <v>23</v>
      </c>
      <c r="G53" s="6" t="s">
        <v>1165</v>
      </c>
      <c r="H53" s="9">
        <v>23</v>
      </c>
      <c r="I53" s="6" t="s">
        <v>2902</v>
      </c>
    </row>
    <row r="54" spans="1:9" x14ac:dyDescent="0.25">
      <c r="A54" s="6" t="s">
        <v>1274</v>
      </c>
      <c r="B54" s="7" t="s">
        <v>209</v>
      </c>
      <c r="C54" s="7" t="s">
        <v>210</v>
      </c>
      <c r="D54" s="7" t="s">
        <v>1167</v>
      </c>
      <c r="E54" s="6">
        <v>18</v>
      </c>
      <c r="F54" s="6">
        <f t="shared" si="1"/>
        <v>9</v>
      </c>
      <c r="G54" s="6">
        <v>15</v>
      </c>
      <c r="H54" s="9">
        <f>F54+G54</f>
        <v>24</v>
      </c>
      <c r="I54" s="6" t="s">
        <v>2902</v>
      </c>
    </row>
    <row r="55" spans="1:9" x14ac:dyDescent="0.25">
      <c r="A55" s="6" t="s">
        <v>1640</v>
      </c>
      <c r="B55" s="7" t="s">
        <v>764</v>
      </c>
      <c r="C55" s="7" t="s">
        <v>765</v>
      </c>
      <c r="D55" s="7" t="s">
        <v>1167</v>
      </c>
      <c r="E55" s="6">
        <v>20</v>
      </c>
      <c r="F55" s="6">
        <f t="shared" si="1"/>
        <v>10</v>
      </c>
      <c r="G55" s="6">
        <v>14</v>
      </c>
      <c r="H55" s="9">
        <f>F55+G55</f>
        <v>24</v>
      </c>
      <c r="I55" s="6" t="s">
        <v>2902</v>
      </c>
    </row>
    <row r="56" spans="1:9" x14ac:dyDescent="0.25">
      <c r="A56" s="6" t="s">
        <v>1922</v>
      </c>
      <c r="B56" s="7" t="s">
        <v>1142</v>
      </c>
      <c r="C56" s="7" t="s">
        <v>1143</v>
      </c>
      <c r="D56" s="7" t="s">
        <v>1910</v>
      </c>
      <c r="E56" s="6">
        <v>28</v>
      </c>
      <c r="F56" s="6">
        <f t="shared" si="1"/>
        <v>14</v>
      </c>
      <c r="G56" s="6">
        <v>10</v>
      </c>
      <c r="H56" s="9">
        <f>F56+G56</f>
        <v>24</v>
      </c>
      <c r="I56" s="6" t="s">
        <v>2902</v>
      </c>
    </row>
    <row r="57" spans="1:9" x14ac:dyDescent="0.25">
      <c r="A57" s="6" t="s">
        <v>1562</v>
      </c>
      <c r="B57" s="7" t="s">
        <v>659</v>
      </c>
      <c r="C57" s="7" t="s">
        <v>660</v>
      </c>
      <c r="D57" s="7" t="s">
        <v>1167</v>
      </c>
      <c r="E57" s="6">
        <v>16</v>
      </c>
      <c r="F57" s="6">
        <f t="shared" si="1"/>
        <v>8</v>
      </c>
      <c r="G57" s="6">
        <v>16</v>
      </c>
      <c r="H57" s="9">
        <f>F57+G57</f>
        <v>24</v>
      </c>
      <c r="I57" s="6" t="s">
        <v>2902</v>
      </c>
    </row>
    <row r="58" spans="1:9" x14ac:dyDescent="0.25">
      <c r="A58" s="6" t="s">
        <v>1780</v>
      </c>
      <c r="B58" s="7" t="s">
        <v>86</v>
      </c>
      <c r="C58" s="7" t="s">
        <v>683</v>
      </c>
      <c r="D58" s="7" t="s">
        <v>1167</v>
      </c>
      <c r="E58" s="6">
        <v>48</v>
      </c>
      <c r="F58" s="6">
        <f t="shared" si="1"/>
        <v>24</v>
      </c>
      <c r="G58" s="6">
        <v>0</v>
      </c>
      <c r="H58" s="9">
        <f>F58+G58</f>
        <v>24</v>
      </c>
      <c r="I58" s="6" t="s">
        <v>2902</v>
      </c>
    </row>
    <row r="59" spans="1:9" x14ac:dyDescent="0.25">
      <c r="A59" s="6" t="s">
        <v>2305</v>
      </c>
      <c r="B59" s="7" t="s">
        <v>2306</v>
      </c>
      <c r="C59" s="7" t="s">
        <v>2307</v>
      </c>
      <c r="D59" s="7" t="s">
        <v>1167</v>
      </c>
      <c r="E59" s="6" t="s">
        <v>1165</v>
      </c>
      <c r="F59" s="6" t="s">
        <v>1165</v>
      </c>
      <c r="G59" s="6" t="s">
        <v>1165</v>
      </c>
      <c r="H59" s="9" t="s">
        <v>1165</v>
      </c>
      <c r="I59" s="6" t="s">
        <v>2902</v>
      </c>
    </row>
    <row r="60" spans="1:9" x14ac:dyDescent="0.25">
      <c r="A60" s="6" t="s">
        <v>2201</v>
      </c>
      <c r="B60" s="7" t="s">
        <v>2202</v>
      </c>
      <c r="C60" s="7" t="s">
        <v>2203</v>
      </c>
      <c r="D60" s="7" t="s">
        <v>1167</v>
      </c>
      <c r="E60" s="6" t="s">
        <v>1165</v>
      </c>
      <c r="F60" s="6" t="s">
        <v>1165</v>
      </c>
      <c r="G60" s="6" t="s">
        <v>1165</v>
      </c>
      <c r="H60" s="9" t="s">
        <v>1165</v>
      </c>
      <c r="I60" s="6" t="s">
        <v>2902</v>
      </c>
    </row>
    <row r="61" spans="1:9" x14ac:dyDescent="0.25">
      <c r="A61" s="6" t="s">
        <v>2371</v>
      </c>
      <c r="B61" s="7" t="s">
        <v>879</v>
      </c>
      <c r="C61" s="7" t="s">
        <v>39</v>
      </c>
      <c r="D61" s="7" t="s">
        <v>1167</v>
      </c>
      <c r="E61" s="6" t="s">
        <v>1165</v>
      </c>
      <c r="F61" s="6" t="s">
        <v>1165</v>
      </c>
      <c r="G61" s="6" t="s">
        <v>1165</v>
      </c>
      <c r="H61" s="9" t="s">
        <v>1165</v>
      </c>
      <c r="I61" s="6" t="s">
        <v>2902</v>
      </c>
    </row>
    <row r="62" spans="1:9" x14ac:dyDescent="0.25">
      <c r="A62" s="6" t="s">
        <v>2053</v>
      </c>
      <c r="B62" s="7" t="s">
        <v>2054</v>
      </c>
      <c r="C62" s="7" t="s">
        <v>666</v>
      </c>
      <c r="D62" s="7" t="s">
        <v>1167</v>
      </c>
      <c r="E62" s="6" t="s">
        <v>1165</v>
      </c>
      <c r="F62" s="6" t="s">
        <v>1165</v>
      </c>
      <c r="G62" s="6" t="s">
        <v>1165</v>
      </c>
      <c r="H62" s="9" t="s">
        <v>1165</v>
      </c>
      <c r="I62" s="6" t="s">
        <v>2902</v>
      </c>
    </row>
    <row r="63" spans="1:9" x14ac:dyDescent="0.25">
      <c r="A63" s="6" t="s">
        <v>1977</v>
      </c>
      <c r="B63" s="7" t="s">
        <v>1978</v>
      </c>
      <c r="C63" s="7" t="s">
        <v>1979</v>
      </c>
      <c r="D63" s="7" t="s">
        <v>1167</v>
      </c>
      <c r="E63" s="6" t="s">
        <v>1165</v>
      </c>
      <c r="F63" s="6" t="s">
        <v>1165</v>
      </c>
      <c r="G63" s="6" t="s">
        <v>1165</v>
      </c>
      <c r="H63" s="9" t="s">
        <v>1165</v>
      </c>
      <c r="I63" s="6" t="s">
        <v>2902</v>
      </c>
    </row>
    <row r="64" spans="1:9" x14ac:dyDescent="0.25">
      <c r="A64" s="6" t="s">
        <v>2513</v>
      </c>
      <c r="B64" s="7" t="s">
        <v>2514</v>
      </c>
      <c r="C64" s="7" t="s">
        <v>2515</v>
      </c>
      <c r="D64" s="7" t="s">
        <v>1167</v>
      </c>
      <c r="E64" s="6" t="s">
        <v>1165</v>
      </c>
      <c r="F64" s="6" t="s">
        <v>1165</v>
      </c>
      <c r="G64" s="6" t="s">
        <v>1165</v>
      </c>
      <c r="H64" s="9" t="s">
        <v>1165</v>
      </c>
      <c r="I64" s="6" t="s">
        <v>2902</v>
      </c>
    </row>
    <row r="65" spans="1:9" x14ac:dyDescent="0.25">
      <c r="A65" s="6" t="s">
        <v>2857</v>
      </c>
      <c r="B65" s="7" t="s">
        <v>2858</v>
      </c>
      <c r="C65" s="7" t="s">
        <v>78</v>
      </c>
      <c r="D65" s="7" t="s">
        <v>1167</v>
      </c>
      <c r="E65" s="6" t="s">
        <v>1165</v>
      </c>
      <c r="F65" s="6" t="s">
        <v>1165</v>
      </c>
      <c r="G65" s="6" t="s">
        <v>1165</v>
      </c>
      <c r="H65" s="9" t="s">
        <v>1165</v>
      </c>
      <c r="I65" s="6" t="s">
        <v>2902</v>
      </c>
    </row>
    <row r="66" spans="1:9" x14ac:dyDescent="0.25">
      <c r="A66" s="6" t="s">
        <v>2009</v>
      </c>
      <c r="B66" s="7" t="s">
        <v>2010</v>
      </c>
      <c r="C66" s="7" t="s">
        <v>2011</v>
      </c>
      <c r="D66" s="7" t="s">
        <v>1167</v>
      </c>
      <c r="E66" s="6" t="s">
        <v>1165</v>
      </c>
      <c r="F66" s="6" t="s">
        <v>1165</v>
      </c>
      <c r="G66" s="6" t="s">
        <v>1165</v>
      </c>
      <c r="H66" s="9" t="s">
        <v>1165</v>
      </c>
      <c r="I66" s="6" t="s">
        <v>2902</v>
      </c>
    </row>
    <row r="67" spans="1:9" x14ac:dyDescent="0.25">
      <c r="A67" s="6" t="s">
        <v>2142</v>
      </c>
      <c r="B67" s="7" t="s">
        <v>2143</v>
      </c>
      <c r="C67" s="7" t="s">
        <v>2144</v>
      </c>
      <c r="D67" s="7" t="s">
        <v>1167</v>
      </c>
      <c r="E67" s="6" t="s">
        <v>1165</v>
      </c>
      <c r="F67" s="6" t="s">
        <v>1165</v>
      </c>
      <c r="G67" s="6" t="s">
        <v>1165</v>
      </c>
      <c r="H67" s="9" t="s">
        <v>1165</v>
      </c>
      <c r="I67" s="6" t="s">
        <v>2902</v>
      </c>
    </row>
    <row r="68" spans="1:9" x14ac:dyDescent="0.25">
      <c r="A68" s="6" t="s">
        <v>2040</v>
      </c>
      <c r="B68" s="7" t="s">
        <v>2041</v>
      </c>
      <c r="C68" s="7" t="s">
        <v>138</v>
      </c>
      <c r="D68" s="7" t="s">
        <v>1167</v>
      </c>
      <c r="E68" s="6" t="s">
        <v>1165</v>
      </c>
      <c r="F68" s="6" t="s">
        <v>1165</v>
      </c>
      <c r="G68" s="6" t="s">
        <v>1165</v>
      </c>
      <c r="H68" s="9" t="s">
        <v>1165</v>
      </c>
      <c r="I68" s="6" t="s">
        <v>2902</v>
      </c>
    </row>
    <row r="69" spans="1:9" x14ac:dyDescent="0.25">
      <c r="A69" s="6" t="s">
        <v>2155</v>
      </c>
      <c r="B69" s="7" t="s">
        <v>2156</v>
      </c>
      <c r="C69" s="7" t="s">
        <v>2157</v>
      </c>
      <c r="D69" s="7" t="s">
        <v>1167</v>
      </c>
      <c r="E69" s="6" t="s">
        <v>1165</v>
      </c>
      <c r="F69" s="6" t="s">
        <v>1165</v>
      </c>
      <c r="G69" s="6" t="s">
        <v>1165</v>
      </c>
      <c r="H69" s="9" t="s">
        <v>1165</v>
      </c>
      <c r="I69" s="6" t="s">
        <v>2902</v>
      </c>
    </row>
    <row r="70" spans="1:9" x14ac:dyDescent="0.25">
      <c r="A70" s="6" t="s">
        <v>2139</v>
      </c>
      <c r="B70" s="7" t="s">
        <v>2140</v>
      </c>
      <c r="C70" s="7" t="s">
        <v>2141</v>
      </c>
      <c r="D70" s="7" t="s">
        <v>1167</v>
      </c>
      <c r="E70" s="6" t="s">
        <v>1165</v>
      </c>
      <c r="F70" s="6" t="s">
        <v>1165</v>
      </c>
      <c r="G70" s="6" t="s">
        <v>1165</v>
      </c>
      <c r="H70" s="9" t="s">
        <v>1165</v>
      </c>
      <c r="I70" s="6" t="s">
        <v>2902</v>
      </c>
    </row>
    <row r="71" spans="1:9" x14ac:dyDescent="0.25">
      <c r="A71" s="6" t="s">
        <v>2872</v>
      </c>
      <c r="B71" s="7" t="s">
        <v>783</v>
      </c>
      <c r="C71" s="7" t="s">
        <v>140</v>
      </c>
      <c r="D71" s="7" t="s">
        <v>1167</v>
      </c>
      <c r="E71" s="6" t="s">
        <v>1165</v>
      </c>
      <c r="F71" s="6" t="s">
        <v>1165</v>
      </c>
      <c r="G71" s="6" t="s">
        <v>1165</v>
      </c>
      <c r="H71" s="9" t="s">
        <v>1165</v>
      </c>
      <c r="I71" s="6" t="s">
        <v>2902</v>
      </c>
    </row>
    <row r="72" spans="1:9" x14ac:dyDescent="0.25">
      <c r="A72" s="6" t="s">
        <v>2538</v>
      </c>
      <c r="B72" s="7" t="s">
        <v>2539</v>
      </c>
      <c r="C72" s="7" t="s">
        <v>2540</v>
      </c>
      <c r="D72" s="7" t="s">
        <v>1167</v>
      </c>
      <c r="E72" s="6" t="s">
        <v>1165</v>
      </c>
      <c r="F72" s="6" t="s">
        <v>1165</v>
      </c>
      <c r="G72" s="6" t="s">
        <v>1165</v>
      </c>
      <c r="H72" s="9" t="s">
        <v>1165</v>
      </c>
      <c r="I72" s="6" t="s">
        <v>2902</v>
      </c>
    </row>
    <row r="73" spans="1:9" x14ac:dyDescent="0.25">
      <c r="A73" s="6" t="s">
        <v>2774</v>
      </c>
      <c r="B73" s="7" t="s">
        <v>373</v>
      </c>
      <c r="C73" s="7" t="s">
        <v>2775</v>
      </c>
      <c r="D73" s="7" t="s">
        <v>1167</v>
      </c>
      <c r="E73" s="6" t="s">
        <v>1165</v>
      </c>
      <c r="F73" s="6" t="s">
        <v>1165</v>
      </c>
      <c r="G73" s="6" t="s">
        <v>1165</v>
      </c>
      <c r="H73" s="9" t="s">
        <v>1165</v>
      </c>
      <c r="I73" s="6" t="s">
        <v>2902</v>
      </c>
    </row>
    <row r="74" spans="1:9" x14ac:dyDescent="0.25">
      <c r="A74" s="6" t="s">
        <v>2094</v>
      </c>
      <c r="B74" s="7" t="s">
        <v>373</v>
      </c>
      <c r="C74" s="7" t="s">
        <v>2095</v>
      </c>
      <c r="D74" s="7" t="s">
        <v>1167</v>
      </c>
      <c r="E74" s="6" t="s">
        <v>1165</v>
      </c>
      <c r="F74" s="6" t="s">
        <v>1165</v>
      </c>
      <c r="G74" s="6" t="s">
        <v>1165</v>
      </c>
      <c r="H74" s="9" t="s">
        <v>1165</v>
      </c>
      <c r="I74" s="6" t="s">
        <v>2902</v>
      </c>
    </row>
    <row r="75" spans="1:9" x14ac:dyDescent="0.25">
      <c r="A75" s="6" t="s">
        <v>2709</v>
      </c>
      <c r="B75" s="7" t="s">
        <v>373</v>
      </c>
      <c r="C75" s="7" t="s">
        <v>2710</v>
      </c>
      <c r="D75" s="7" t="s">
        <v>1167</v>
      </c>
      <c r="E75" s="6" t="s">
        <v>1165</v>
      </c>
      <c r="F75" s="6" t="s">
        <v>1165</v>
      </c>
      <c r="G75" s="6" t="s">
        <v>1165</v>
      </c>
      <c r="H75" s="9" t="s">
        <v>1165</v>
      </c>
      <c r="I75" s="6" t="s">
        <v>2902</v>
      </c>
    </row>
    <row r="76" spans="1:9" x14ac:dyDescent="0.25">
      <c r="A76" s="6" t="s">
        <v>2333</v>
      </c>
      <c r="B76" s="7" t="s">
        <v>623</v>
      </c>
      <c r="C76" s="7" t="s">
        <v>2334</v>
      </c>
      <c r="D76" s="7" t="s">
        <v>1167</v>
      </c>
      <c r="E76" s="6" t="s">
        <v>1165</v>
      </c>
      <c r="F76" s="6" t="s">
        <v>1165</v>
      </c>
      <c r="G76" s="6" t="s">
        <v>1165</v>
      </c>
      <c r="H76" s="9" t="s">
        <v>1165</v>
      </c>
      <c r="I76" s="6" t="s">
        <v>2902</v>
      </c>
    </row>
    <row r="77" spans="1:9" x14ac:dyDescent="0.25">
      <c r="A77" s="6" t="s">
        <v>2583</v>
      </c>
      <c r="B77" s="7" t="s">
        <v>151</v>
      </c>
      <c r="C77" s="7" t="s">
        <v>505</v>
      </c>
      <c r="D77" s="7" t="s">
        <v>1167</v>
      </c>
      <c r="E77" s="6" t="s">
        <v>1165</v>
      </c>
      <c r="F77" s="6" t="s">
        <v>1165</v>
      </c>
      <c r="G77" s="6" t="s">
        <v>1165</v>
      </c>
      <c r="H77" s="9" t="s">
        <v>1165</v>
      </c>
      <c r="I77" s="6" t="s">
        <v>2902</v>
      </c>
    </row>
    <row r="78" spans="1:9" x14ac:dyDescent="0.25">
      <c r="A78" s="6" t="s">
        <v>2376</v>
      </c>
      <c r="B78" s="7" t="s">
        <v>151</v>
      </c>
      <c r="C78" s="7" t="s">
        <v>2377</v>
      </c>
      <c r="D78" s="7" t="s">
        <v>1167</v>
      </c>
      <c r="E78" s="6" t="s">
        <v>1165</v>
      </c>
      <c r="F78" s="6" t="s">
        <v>1165</v>
      </c>
      <c r="G78" s="6" t="s">
        <v>1165</v>
      </c>
      <c r="H78" s="9" t="s">
        <v>1165</v>
      </c>
      <c r="I78" s="6" t="s">
        <v>2902</v>
      </c>
    </row>
    <row r="79" spans="1:9" x14ac:dyDescent="0.25">
      <c r="A79" s="6" t="s">
        <v>2254</v>
      </c>
      <c r="B79" s="7" t="s">
        <v>2255</v>
      </c>
      <c r="C79" s="7" t="s">
        <v>2256</v>
      </c>
      <c r="D79" s="7" t="s">
        <v>1167</v>
      </c>
      <c r="E79" s="6" t="s">
        <v>1165</v>
      </c>
      <c r="F79" s="6" t="s">
        <v>1165</v>
      </c>
      <c r="G79" s="6" t="s">
        <v>1165</v>
      </c>
      <c r="H79" s="9" t="s">
        <v>1165</v>
      </c>
      <c r="I79" s="6" t="s">
        <v>2902</v>
      </c>
    </row>
    <row r="80" spans="1:9" x14ac:dyDescent="0.25">
      <c r="A80" s="6" t="s">
        <v>2372</v>
      </c>
      <c r="B80" s="7" t="s">
        <v>2373</v>
      </c>
      <c r="C80" s="7" t="s">
        <v>2374</v>
      </c>
      <c r="D80" s="7" t="s">
        <v>1167</v>
      </c>
      <c r="E80" s="6" t="s">
        <v>1165</v>
      </c>
      <c r="F80" s="6" t="s">
        <v>1165</v>
      </c>
      <c r="G80" s="6" t="s">
        <v>1165</v>
      </c>
      <c r="H80" s="9" t="s">
        <v>1165</v>
      </c>
      <c r="I80" s="6" t="s">
        <v>2902</v>
      </c>
    </row>
    <row r="81" spans="1:9" x14ac:dyDescent="0.25">
      <c r="A81" s="6" t="s">
        <v>2068</v>
      </c>
      <c r="B81" s="7" t="s">
        <v>172</v>
      </c>
      <c r="C81" s="7" t="s">
        <v>2069</v>
      </c>
      <c r="D81" s="7" t="s">
        <v>1167</v>
      </c>
      <c r="E81" s="6" t="s">
        <v>1165</v>
      </c>
      <c r="F81" s="6" t="s">
        <v>1165</v>
      </c>
      <c r="G81" s="6" t="s">
        <v>1165</v>
      </c>
      <c r="H81" s="9" t="s">
        <v>1165</v>
      </c>
      <c r="I81" s="6" t="s">
        <v>2902</v>
      </c>
    </row>
    <row r="82" spans="1:9" x14ac:dyDescent="0.25">
      <c r="A82" s="6" t="s">
        <v>2013</v>
      </c>
      <c r="B82" s="7" t="s">
        <v>2014</v>
      </c>
      <c r="C82" s="7" t="s">
        <v>2015</v>
      </c>
      <c r="D82" s="7" t="s">
        <v>1167</v>
      </c>
      <c r="E82" s="6" t="s">
        <v>1165</v>
      </c>
      <c r="F82" s="6" t="s">
        <v>1165</v>
      </c>
      <c r="G82" s="6" t="s">
        <v>1165</v>
      </c>
      <c r="H82" s="9" t="s">
        <v>1165</v>
      </c>
      <c r="I82" s="6" t="s">
        <v>2902</v>
      </c>
    </row>
    <row r="83" spans="1:9" x14ac:dyDescent="0.25">
      <c r="A83" s="6" t="s">
        <v>2786</v>
      </c>
      <c r="B83" s="7" t="s">
        <v>2787</v>
      </c>
      <c r="C83" s="7" t="s">
        <v>2788</v>
      </c>
      <c r="D83" s="7" t="s">
        <v>1167</v>
      </c>
      <c r="E83" s="6" t="s">
        <v>1165</v>
      </c>
      <c r="F83" s="6" t="s">
        <v>1165</v>
      </c>
      <c r="G83" s="6" t="s">
        <v>1165</v>
      </c>
      <c r="H83" s="9" t="s">
        <v>1165</v>
      </c>
      <c r="I83" s="6" t="s">
        <v>2902</v>
      </c>
    </row>
    <row r="84" spans="1:9" x14ac:dyDescent="0.25">
      <c r="A84" s="6" t="s">
        <v>2792</v>
      </c>
      <c r="B84" s="7" t="s">
        <v>2793</v>
      </c>
      <c r="C84" s="7" t="s">
        <v>2794</v>
      </c>
      <c r="D84" s="7" t="s">
        <v>1167</v>
      </c>
      <c r="E84" s="6" t="s">
        <v>1165</v>
      </c>
      <c r="F84" s="6" t="s">
        <v>1165</v>
      </c>
      <c r="G84" s="6" t="s">
        <v>1165</v>
      </c>
      <c r="H84" s="9" t="s">
        <v>1165</v>
      </c>
      <c r="I84" s="6" t="s">
        <v>2902</v>
      </c>
    </row>
    <row r="85" spans="1:9" x14ac:dyDescent="0.25">
      <c r="A85" s="6" t="s">
        <v>2317</v>
      </c>
      <c r="B85" s="7" t="s">
        <v>1022</v>
      </c>
      <c r="C85" s="7" t="s">
        <v>1070</v>
      </c>
      <c r="D85" s="7" t="s">
        <v>1167</v>
      </c>
      <c r="E85" s="6" t="s">
        <v>1165</v>
      </c>
      <c r="F85" s="6" t="s">
        <v>1165</v>
      </c>
      <c r="G85" s="6" t="s">
        <v>1165</v>
      </c>
      <c r="H85" s="9" t="s">
        <v>1165</v>
      </c>
      <c r="I85" s="6" t="s">
        <v>2902</v>
      </c>
    </row>
    <row r="86" spans="1:9" x14ac:dyDescent="0.25">
      <c r="A86" s="6" t="s">
        <v>2283</v>
      </c>
      <c r="B86" s="7" t="s">
        <v>1022</v>
      </c>
      <c r="C86" s="7" t="s">
        <v>2284</v>
      </c>
      <c r="D86" s="7" t="s">
        <v>1167</v>
      </c>
      <c r="E86" s="6" t="s">
        <v>1165</v>
      </c>
      <c r="F86" s="6" t="s">
        <v>1165</v>
      </c>
      <c r="G86" s="6" t="s">
        <v>1165</v>
      </c>
      <c r="H86" s="9" t="s">
        <v>1165</v>
      </c>
      <c r="I86" s="6" t="s">
        <v>2902</v>
      </c>
    </row>
    <row r="87" spans="1:9" x14ac:dyDescent="0.25">
      <c r="A87" s="6" t="s">
        <v>2890</v>
      </c>
      <c r="B87" s="7" t="s">
        <v>1022</v>
      </c>
      <c r="C87" s="7" t="s">
        <v>2891</v>
      </c>
      <c r="D87" s="7" t="s">
        <v>1167</v>
      </c>
      <c r="E87" s="6" t="s">
        <v>1165</v>
      </c>
      <c r="F87" s="6" t="s">
        <v>1165</v>
      </c>
      <c r="G87" s="6" t="s">
        <v>1165</v>
      </c>
      <c r="H87" s="9" t="s">
        <v>1165</v>
      </c>
      <c r="I87" s="6" t="s">
        <v>2902</v>
      </c>
    </row>
    <row r="88" spans="1:9" x14ac:dyDescent="0.25">
      <c r="A88" s="6" t="s">
        <v>2237</v>
      </c>
      <c r="B88" s="7" t="s">
        <v>2238</v>
      </c>
      <c r="C88" s="7" t="s">
        <v>2239</v>
      </c>
      <c r="D88" s="7" t="s">
        <v>1167</v>
      </c>
      <c r="E88" s="6" t="s">
        <v>1165</v>
      </c>
      <c r="F88" s="6" t="s">
        <v>1165</v>
      </c>
      <c r="G88" s="6" t="s">
        <v>1165</v>
      </c>
      <c r="H88" s="9" t="s">
        <v>1165</v>
      </c>
      <c r="I88" s="6" t="s">
        <v>2902</v>
      </c>
    </row>
    <row r="89" spans="1:9" x14ac:dyDescent="0.25">
      <c r="A89" s="6" t="s">
        <v>2738</v>
      </c>
      <c r="B89" s="7" t="s">
        <v>2739</v>
      </c>
      <c r="C89" s="7" t="s">
        <v>2740</v>
      </c>
      <c r="D89" s="7" t="s">
        <v>1167</v>
      </c>
      <c r="E89" s="6" t="s">
        <v>1165</v>
      </c>
      <c r="F89" s="6" t="s">
        <v>1165</v>
      </c>
      <c r="G89" s="6" t="s">
        <v>1165</v>
      </c>
      <c r="H89" s="9" t="s">
        <v>1165</v>
      </c>
      <c r="I89" s="6" t="s">
        <v>2902</v>
      </c>
    </row>
    <row r="90" spans="1:9" x14ac:dyDescent="0.25">
      <c r="A90" s="6" t="s">
        <v>2044</v>
      </c>
      <c r="B90" s="7" t="s">
        <v>2045</v>
      </c>
      <c r="C90" s="7" t="s">
        <v>2046</v>
      </c>
      <c r="D90" s="7" t="s">
        <v>1167</v>
      </c>
      <c r="E90" s="6" t="s">
        <v>1165</v>
      </c>
      <c r="F90" s="6" t="s">
        <v>1165</v>
      </c>
      <c r="G90" s="6" t="s">
        <v>1165</v>
      </c>
      <c r="H90" s="9" t="s">
        <v>1165</v>
      </c>
      <c r="I90" s="6" t="s">
        <v>2902</v>
      </c>
    </row>
    <row r="91" spans="1:9" x14ac:dyDescent="0.25">
      <c r="A91" s="6" t="s">
        <v>2619</v>
      </c>
      <c r="B91" s="7" t="s">
        <v>2620</v>
      </c>
      <c r="C91" s="7" t="s">
        <v>301</v>
      </c>
      <c r="D91" s="7" t="s">
        <v>1167</v>
      </c>
      <c r="E91" s="6" t="s">
        <v>1165</v>
      </c>
      <c r="F91" s="6" t="s">
        <v>1165</v>
      </c>
      <c r="G91" s="6" t="s">
        <v>1165</v>
      </c>
      <c r="H91" s="9" t="s">
        <v>1165</v>
      </c>
      <c r="I91" s="6" t="s">
        <v>2902</v>
      </c>
    </row>
    <row r="92" spans="1:9" x14ac:dyDescent="0.25">
      <c r="A92" s="6" t="s">
        <v>2389</v>
      </c>
      <c r="B92" s="7" t="s">
        <v>32</v>
      </c>
      <c r="C92" s="7" t="s">
        <v>449</v>
      </c>
      <c r="D92" s="7" t="s">
        <v>1167</v>
      </c>
      <c r="E92" s="6" t="s">
        <v>1165</v>
      </c>
      <c r="F92" s="6" t="s">
        <v>1165</v>
      </c>
      <c r="G92" s="6" t="s">
        <v>1165</v>
      </c>
      <c r="H92" s="9" t="s">
        <v>1165</v>
      </c>
      <c r="I92" s="6" t="s">
        <v>2902</v>
      </c>
    </row>
    <row r="93" spans="1:9" x14ac:dyDescent="0.25">
      <c r="A93" s="6" t="s">
        <v>2642</v>
      </c>
      <c r="B93" s="7" t="s">
        <v>2643</v>
      </c>
      <c r="C93" s="7" t="s">
        <v>2644</v>
      </c>
      <c r="D93" s="7" t="s">
        <v>1167</v>
      </c>
      <c r="E93" s="6" t="s">
        <v>1165</v>
      </c>
      <c r="F93" s="6" t="s">
        <v>1165</v>
      </c>
      <c r="G93" s="6" t="s">
        <v>1165</v>
      </c>
      <c r="H93" s="9" t="s">
        <v>1165</v>
      </c>
      <c r="I93" s="6" t="s">
        <v>2902</v>
      </c>
    </row>
    <row r="94" spans="1:9" x14ac:dyDescent="0.25">
      <c r="A94" s="6" t="s">
        <v>2190</v>
      </c>
      <c r="B94" s="7" t="s">
        <v>244</v>
      </c>
      <c r="C94" s="7" t="s">
        <v>397</v>
      </c>
      <c r="D94" s="7" t="s">
        <v>1167</v>
      </c>
      <c r="E94" s="6" t="s">
        <v>1165</v>
      </c>
      <c r="F94" s="6" t="s">
        <v>1165</v>
      </c>
      <c r="G94" s="6" t="s">
        <v>1165</v>
      </c>
      <c r="H94" s="9" t="s">
        <v>1165</v>
      </c>
      <c r="I94" s="6" t="s">
        <v>2902</v>
      </c>
    </row>
    <row r="95" spans="1:9" x14ac:dyDescent="0.25">
      <c r="A95" s="6" t="s">
        <v>2762</v>
      </c>
      <c r="B95" s="7" t="s">
        <v>2763</v>
      </c>
      <c r="C95" s="7" t="s">
        <v>2764</v>
      </c>
      <c r="D95" s="7" t="s">
        <v>1167</v>
      </c>
      <c r="E95" s="6" t="s">
        <v>1165</v>
      </c>
      <c r="F95" s="6" t="s">
        <v>1165</v>
      </c>
      <c r="G95" s="6" t="s">
        <v>1165</v>
      </c>
      <c r="H95" s="9" t="s">
        <v>1165</v>
      </c>
      <c r="I95" s="6" t="s">
        <v>2902</v>
      </c>
    </row>
    <row r="96" spans="1:9" x14ac:dyDescent="0.25">
      <c r="A96" s="6" t="s">
        <v>2516</v>
      </c>
      <c r="B96" s="7" t="s">
        <v>520</v>
      </c>
      <c r="C96" s="7" t="s">
        <v>409</v>
      </c>
      <c r="D96" s="7" t="s">
        <v>1167</v>
      </c>
      <c r="E96" s="6" t="s">
        <v>1165</v>
      </c>
      <c r="F96" s="6" t="s">
        <v>1165</v>
      </c>
      <c r="G96" s="6" t="s">
        <v>1165</v>
      </c>
      <c r="H96" s="9" t="s">
        <v>1165</v>
      </c>
      <c r="I96" s="6" t="s">
        <v>2902</v>
      </c>
    </row>
    <row r="97" spans="1:9" x14ac:dyDescent="0.25">
      <c r="A97" s="6" t="s">
        <v>1952</v>
      </c>
      <c r="B97" s="7" t="s">
        <v>520</v>
      </c>
      <c r="C97" s="7" t="s">
        <v>45</v>
      </c>
      <c r="D97" s="7" t="s">
        <v>1891</v>
      </c>
      <c r="E97" s="6" t="s">
        <v>1165</v>
      </c>
      <c r="F97" s="6" t="s">
        <v>1165</v>
      </c>
      <c r="G97" s="6" t="s">
        <v>1165</v>
      </c>
      <c r="H97" s="9" t="s">
        <v>1165</v>
      </c>
      <c r="I97" s="6" t="s">
        <v>2902</v>
      </c>
    </row>
    <row r="98" spans="1:9" x14ac:dyDescent="0.25">
      <c r="A98" s="6" t="s">
        <v>2147</v>
      </c>
      <c r="B98" s="7" t="s">
        <v>520</v>
      </c>
      <c r="C98" s="7" t="s">
        <v>2148</v>
      </c>
      <c r="D98" s="7" t="s">
        <v>1167</v>
      </c>
      <c r="E98" s="6" t="s">
        <v>1165</v>
      </c>
      <c r="F98" s="6" t="s">
        <v>1165</v>
      </c>
      <c r="G98" s="6" t="s">
        <v>1165</v>
      </c>
      <c r="H98" s="9" t="s">
        <v>1165</v>
      </c>
      <c r="I98" s="6" t="s">
        <v>2902</v>
      </c>
    </row>
    <row r="99" spans="1:9" x14ac:dyDescent="0.25">
      <c r="A99" s="6" t="s">
        <v>2354</v>
      </c>
      <c r="B99" s="7" t="s">
        <v>2355</v>
      </c>
      <c r="C99" s="7" t="s">
        <v>2356</v>
      </c>
      <c r="D99" s="7" t="s">
        <v>1167</v>
      </c>
      <c r="E99" s="6" t="s">
        <v>1165</v>
      </c>
      <c r="F99" s="6" t="s">
        <v>1165</v>
      </c>
      <c r="G99" s="6" t="s">
        <v>1165</v>
      </c>
      <c r="H99" s="9" t="s">
        <v>1165</v>
      </c>
      <c r="I99" s="6" t="s">
        <v>2902</v>
      </c>
    </row>
    <row r="100" spans="1:9" x14ac:dyDescent="0.25">
      <c r="A100" s="6" t="s">
        <v>2468</v>
      </c>
      <c r="B100" s="7" t="s">
        <v>2469</v>
      </c>
      <c r="C100" s="7" t="s">
        <v>2470</v>
      </c>
      <c r="D100" s="7" t="s">
        <v>1167</v>
      </c>
      <c r="E100" s="6" t="s">
        <v>1165</v>
      </c>
      <c r="F100" s="6" t="s">
        <v>1165</v>
      </c>
      <c r="G100" s="6" t="s">
        <v>1165</v>
      </c>
      <c r="H100" s="9" t="s">
        <v>1165</v>
      </c>
      <c r="I100" s="6" t="s">
        <v>2902</v>
      </c>
    </row>
    <row r="101" spans="1:9" x14ac:dyDescent="0.25">
      <c r="A101" s="6" t="s">
        <v>2754</v>
      </c>
      <c r="B101" s="7" t="s">
        <v>2755</v>
      </c>
      <c r="C101" s="7" t="s">
        <v>2756</v>
      </c>
      <c r="D101" s="7" t="s">
        <v>1167</v>
      </c>
      <c r="E101" s="6" t="s">
        <v>1165</v>
      </c>
      <c r="F101" s="6" t="s">
        <v>1165</v>
      </c>
      <c r="G101" s="6" t="s">
        <v>1165</v>
      </c>
      <c r="H101" s="9" t="s">
        <v>1165</v>
      </c>
      <c r="I101" s="6" t="s">
        <v>2902</v>
      </c>
    </row>
    <row r="102" spans="1:9" x14ac:dyDescent="0.25">
      <c r="A102" s="6" t="s">
        <v>2730</v>
      </c>
      <c r="B102" s="7" t="s">
        <v>133</v>
      </c>
      <c r="C102" s="7" t="s">
        <v>291</v>
      </c>
      <c r="D102" s="7" t="s">
        <v>1167</v>
      </c>
      <c r="E102" s="6" t="s">
        <v>1165</v>
      </c>
      <c r="F102" s="6" t="s">
        <v>1165</v>
      </c>
      <c r="G102" s="6" t="s">
        <v>1165</v>
      </c>
      <c r="H102" s="9" t="s">
        <v>1165</v>
      </c>
      <c r="I102" s="6" t="s">
        <v>2902</v>
      </c>
    </row>
    <row r="103" spans="1:9" x14ac:dyDescent="0.25">
      <c r="A103" s="6" t="s">
        <v>2848</v>
      </c>
      <c r="B103" s="7" t="s">
        <v>2849</v>
      </c>
      <c r="C103" s="7" t="s">
        <v>2850</v>
      </c>
      <c r="D103" s="7" t="s">
        <v>1167</v>
      </c>
      <c r="E103" s="6" t="s">
        <v>1165</v>
      </c>
      <c r="F103" s="6" t="s">
        <v>1165</v>
      </c>
      <c r="G103" s="6" t="s">
        <v>1165</v>
      </c>
      <c r="H103" s="9" t="s">
        <v>1165</v>
      </c>
      <c r="I103" s="6" t="s">
        <v>2902</v>
      </c>
    </row>
    <row r="104" spans="1:9" x14ac:dyDescent="0.25">
      <c r="A104" s="6" t="s">
        <v>2447</v>
      </c>
      <c r="B104" s="7" t="s">
        <v>2448</v>
      </c>
      <c r="C104" s="7" t="s">
        <v>2449</v>
      </c>
      <c r="D104" s="7" t="s">
        <v>1167</v>
      </c>
      <c r="E104" s="6" t="s">
        <v>1165</v>
      </c>
      <c r="F104" s="6" t="s">
        <v>1165</v>
      </c>
      <c r="G104" s="6" t="s">
        <v>1165</v>
      </c>
      <c r="H104" s="9" t="s">
        <v>1165</v>
      </c>
      <c r="I104" s="6" t="s">
        <v>2902</v>
      </c>
    </row>
    <row r="105" spans="1:9" x14ac:dyDescent="0.25">
      <c r="A105" s="6" t="s">
        <v>2851</v>
      </c>
      <c r="B105" s="7" t="s">
        <v>246</v>
      </c>
      <c r="C105" s="7" t="s">
        <v>2852</v>
      </c>
      <c r="D105" s="7" t="s">
        <v>1167</v>
      </c>
      <c r="E105" s="6" t="s">
        <v>1165</v>
      </c>
      <c r="F105" s="6" t="s">
        <v>1165</v>
      </c>
      <c r="G105" s="6" t="s">
        <v>1165</v>
      </c>
      <c r="H105" s="9" t="s">
        <v>1165</v>
      </c>
      <c r="I105" s="6" t="s">
        <v>2902</v>
      </c>
    </row>
    <row r="106" spans="1:9" x14ac:dyDescent="0.25">
      <c r="A106" s="6" t="s">
        <v>2758</v>
      </c>
      <c r="B106" s="7" t="s">
        <v>657</v>
      </c>
      <c r="C106" s="7" t="s">
        <v>2759</v>
      </c>
      <c r="D106" s="7" t="s">
        <v>1167</v>
      </c>
      <c r="E106" s="6" t="s">
        <v>1165</v>
      </c>
      <c r="F106" s="6" t="s">
        <v>1165</v>
      </c>
      <c r="G106" s="6" t="s">
        <v>1165</v>
      </c>
      <c r="H106" s="9" t="s">
        <v>1165</v>
      </c>
      <c r="I106" s="6" t="s">
        <v>2902</v>
      </c>
    </row>
    <row r="107" spans="1:9" x14ac:dyDescent="0.25">
      <c r="A107" s="6" t="s">
        <v>2136</v>
      </c>
      <c r="B107" s="7" t="s">
        <v>2137</v>
      </c>
      <c r="C107" s="7" t="s">
        <v>2138</v>
      </c>
      <c r="D107" s="7" t="s">
        <v>1167</v>
      </c>
      <c r="E107" s="6" t="s">
        <v>1165</v>
      </c>
      <c r="F107" s="6" t="s">
        <v>1165</v>
      </c>
      <c r="G107" s="6" t="s">
        <v>1165</v>
      </c>
      <c r="H107" s="9" t="s">
        <v>1165</v>
      </c>
      <c r="I107" s="6" t="s">
        <v>2902</v>
      </c>
    </row>
    <row r="108" spans="1:9" x14ac:dyDescent="0.25">
      <c r="A108" s="6" t="s">
        <v>2771</v>
      </c>
      <c r="B108" s="7" t="s">
        <v>2772</v>
      </c>
      <c r="C108" s="7" t="s">
        <v>2773</v>
      </c>
      <c r="D108" s="7" t="s">
        <v>1167</v>
      </c>
      <c r="E108" s="6" t="s">
        <v>1165</v>
      </c>
      <c r="F108" s="6" t="s">
        <v>1165</v>
      </c>
      <c r="G108" s="6" t="s">
        <v>1165</v>
      </c>
      <c r="H108" s="9" t="s">
        <v>1165</v>
      </c>
      <c r="I108" s="6" t="s">
        <v>2902</v>
      </c>
    </row>
    <row r="109" spans="1:9" x14ac:dyDescent="0.25">
      <c r="A109" s="6" t="s">
        <v>2805</v>
      </c>
      <c r="B109" s="7" t="s">
        <v>2806</v>
      </c>
      <c r="C109" s="7" t="s">
        <v>2807</v>
      </c>
      <c r="D109" s="7" t="s">
        <v>1167</v>
      </c>
      <c r="E109" s="6" t="s">
        <v>1165</v>
      </c>
      <c r="F109" s="6" t="s">
        <v>1165</v>
      </c>
      <c r="G109" s="6" t="s">
        <v>1165</v>
      </c>
      <c r="H109" s="9" t="s">
        <v>1165</v>
      </c>
      <c r="I109" s="6" t="s">
        <v>2902</v>
      </c>
    </row>
    <row r="110" spans="1:9" x14ac:dyDescent="0.25">
      <c r="A110" s="6" t="s">
        <v>2544</v>
      </c>
      <c r="B110" s="7" t="s">
        <v>2128</v>
      </c>
      <c r="C110" s="7" t="s">
        <v>490</v>
      </c>
      <c r="D110" s="7" t="s">
        <v>1167</v>
      </c>
      <c r="E110" s="6" t="s">
        <v>1165</v>
      </c>
      <c r="F110" s="6" t="s">
        <v>1165</v>
      </c>
      <c r="G110" s="6" t="s">
        <v>1165</v>
      </c>
      <c r="H110" s="9" t="s">
        <v>1165</v>
      </c>
      <c r="I110" s="6" t="s">
        <v>2902</v>
      </c>
    </row>
    <row r="111" spans="1:9" x14ac:dyDescent="0.25">
      <c r="A111" s="6" t="s">
        <v>2127</v>
      </c>
      <c r="B111" s="7" t="s">
        <v>2128</v>
      </c>
      <c r="C111" s="7" t="s">
        <v>2129</v>
      </c>
      <c r="D111" s="7" t="s">
        <v>1167</v>
      </c>
      <c r="E111" s="6" t="s">
        <v>1165</v>
      </c>
      <c r="F111" s="6" t="s">
        <v>1165</v>
      </c>
      <c r="G111" s="6" t="s">
        <v>1165</v>
      </c>
      <c r="H111" s="9" t="s">
        <v>1165</v>
      </c>
      <c r="I111" s="6" t="s">
        <v>2902</v>
      </c>
    </row>
    <row r="112" spans="1:9" x14ac:dyDescent="0.25">
      <c r="A112" s="6" t="s">
        <v>1938</v>
      </c>
      <c r="B112" s="7" t="s">
        <v>1939</v>
      </c>
      <c r="C112" s="7" t="s">
        <v>1940</v>
      </c>
      <c r="D112" s="7" t="s">
        <v>1891</v>
      </c>
      <c r="E112" s="6" t="s">
        <v>1165</v>
      </c>
      <c r="F112" s="6" t="s">
        <v>1165</v>
      </c>
      <c r="G112" s="6" t="s">
        <v>1165</v>
      </c>
      <c r="H112" s="9" t="s">
        <v>1165</v>
      </c>
      <c r="I112" s="6" t="s">
        <v>2902</v>
      </c>
    </row>
    <row r="113" spans="1:9" x14ac:dyDescent="0.25">
      <c r="A113" s="6" t="s">
        <v>1948</v>
      </c>
      <c r="B113" s="7" t="s">
        <v>1949</v>
      </c>
      <c r="C113" s="7" t="s">
        <v>688</v>
      </c>
      <c r="D113" s="7" t="s">
        <v>1891</v>
      </c>
      <c r="E113" s="6" t="s">
        <v>1165</v>
      </c>
      <c r="F113" s="6" t="s">
        <v>1165</v>
      </c>
      <c r="G113" s="6" t="s">
        <v>1165</v>
      </c>
      <c r="H113" s="9" t="s">
        <v>1165</v>
      </c>
      <c r="I113" s="6" t="s">
        <v>2902</v>
      </c>
    </row>
    <row r="114" spans="1:9" x14ac:dyDescent="0.25">
      <c r="A114" s="6" t="s">
        <v>1990</v>
      </c>
      <c r="B114" s="7" t="s">
        <v>1991</v>
      </c>
      <c r="C114" s="7" t="s">
        <v>1992</v>
      </c>
      <c r="D114" s="7" t="s">
        <v>1167</v>
      </c>
      <c r="E114" s="6" t="s">
        <v>1165</v>
      </c>
      <c r="F114" s="6" t="s">
        <v>1165</v>
      </c>
      <c r="G114" s="6" t="s">
        <v>1165</v>
      </c>
      <c r="H114" s="9" t="s">
        <v>1165</v>
      </c>
      <c r="I114" s="6" t="s">
        <v>2902</v>
      </c>
    </row>
    <row r="115" spans="1:9" x14ac:dyDescent="0.25">
      <c r="A115" s="6" t="s">
        <v>2862</v>
      </c>
      <c r="B115" s="7" t="s">
        <v>2863</v>
      </c>
      <c r="C115" s="7" t="s">
        <v>955</v>
      </c>
      <c r="D115" s="7" t="s">
        <v>1167</v>
      </c>
      <c r="E115" s="6" t="s">
        <v>1165</v>
      </c>
      <c r="F115" s="6" t="s">
        <v>1165</v>
      </c>
      <c r="G115" s="6" t="s">
        <v>1165</v>
      </c>
      <c r="H115" s="9" t="s">
        <v>1165</v>
      </c>
      <c r="I115" s="6" t="s">
        <v>2902</v>
      </c>
    </row>
    <row r="116" spans="1:9" x14ac:dyDescent="0.25">
      <c r="A116" s="6" t="s">
        <v>2291</v>
      </c>
      <c r="B116" s="7" t="s">
        <v>2292</v>
      </c>
      <c r="C116" s="7" t="s">
        <v>2293</v>
      </c>
      <c r="D116" s="7" t="s">
        <v>1167</v>
      </c>
      <c r="E116" s="6" t="s">
        <v>1165</v>
      </c>
      <c r="F116" s="6" t="s">
        <v>1165</v>
      </c>
      <c r="G116" s="6" t="s">
        <v>1165</v>
      </c>
      <c r="H116" s="9" t="s">
        <v>1165</v>
      </c>
      <c r="I116" s="6" t="s">
        <v>2902</v>
      </c>
    </row>
    <row r="117" spans="1:9" x14ac:dyDescent="0.25">
      <c r="A117" s="6" t="s">
        <v>2259</v>
      </c>
      <c r="B117" s="7" t="s">
        <v>2260</v>
      </c>
      <c r="C117" s="7" t="s">
        <v>1989</v>
      </c>
      <c r="D117" s="7" t="s">
        <v>1167</v>
      </c>
      <c r="E117" s="6" t="s">
        <v>1165</v>
      </c>
      <c r="F117" s="6" t="s">
        <v>1165</v>
      </c>
      <c r="G117" s="6" t="s">
        <v>1165</v>
      </c>
      <c r="H117" s="9" t="s">
        <v>1165</v>
      </c>
      <c r="I117" s="6" t="s">
        <v>2902</v>
      </c>
    </row>
    <row r="118" spans="1:9" x14ac:dyDescent="0.25">
      <c r="A118" s="6" t="s">
        <v>2209</v>
      </c>
      <c r="B118" s="7" t="s">
        <v>715</v>
      </c>
      <c r="C118" s="7" t="s">
        <v>261</v>
      </c>
      <c r="D118" s="7" t="s">
        <v>1167</v>
      </c>
      <c r="E118" s="6" t="s">
        <v>1165</v>
      </c>
      <c r="F118" s="6" t="s">
        <v>1165</v>
      </c>
      <c r="G118" s="6" t="s">
        <v>1165</v>
      </c>
      <c r="H118" s="9" t="s">
        <v>1165</v>
      </c>
      <c r="I118" s="6" t="s">
        <v>2902</v>
      </c>
    </row>
    <row r="119" spans="1:9" x14ac:dyDescent="0.25">
      <c r="A119" s="6" t="s">
        <v>2396</v>
      </c>
      <c r="B119" s="7" t="s">
        <v>1129</v>
      </c>
      <c r="C119" s="7" t="s">
        <v>2397</v>
      </c>
      <c r="D119" s="7" t="s">
        <v>1167</v>
      </c>
      <c r="E119" s="6" t="s">
        <v>1165</v>
      </c>
      <c r="F119" s="6" t="s">
        <v>1165</v>
      </c>
      <c r="G119" s="6" t="s">
        <v>1165</v>
      </c>
      <c r="H119" s="9" t="s">
        <v>1165</v>
      </c>
      <c r="I119" s="6" t="s">
        <v>2902</v>
      </c>
    </row>
    <row r="120" spans="1:9" x14ac:dyDescent="0.25">
      <c r="A120" s="6" t="s">
        <v>1984</v>
      </c>
      <c r="B120" s="7" t="s">
        <v>1129</v>
      </c>
      <c r="C120" s="7" t="s">
        <v>1985</v>
      </c>
      <c r="D120" s="7" t="s">
        <v>1167</v>
      </c>
      <c r="E120" s="6" t="s">
        <v>1165</v>
      </c>
      <c r="F120" s="6" t="s">
        <v>1165</v>
      </c>
      <c r="G120" s="6" t="s">
        <v>1165</v>
      </c>
      <c r="H120" s="9" t="s">
        <v>1165</v>
      </c>
      <c r="I120" s="6" t="s">
        <v>2902</v>
      </c>
    </row>
    <row r="121" spans="1:9" x14ac:dyDescent="0.25">
      <c r="A121" s="6" t="s">
        <v>2099</v>
      </c>
      <c r="B121" s="7" t="s">
        <v>2100</v>
      </c>
      <c r="C121" s="7" t="s">
        <v>140</v>
      </c>
      <c r="D121" s="7" t="s">
        <v>1167</v>
      </c>
      <c r="E121" s="6" t="s">
        <v>1165</v>
      </c>
      <c r="F121" s="6" t="s">
        <v>1165</v>
      </c>
      <c r="G121" s="6" t="s">
        <v>1165</v>
      </c>
      <c r="H121" s="9" t="s">
        <v>1165</v>
      </c>
      <c r="I121" s="6" t="s">
        <v>2902</v>
      </c>
    </row>
    <row r="122" spans="1:9" x14ac:dyDescent="0.25">
      <c r="A122" s="6" t="s">
        <v>2822</v>
      </c>
      <c r="B122" s="7" t="s">
        <v>179</v>
      </c>
      <c r="C122" s="7" t="s">
        <v>2823</v>
      </c>
      <c r="D122" s="7" t="s">
        <v>1167</v>
      </c>
      <c r="E122" s="6" t="s">
        <v>1165</v>
      </c>
      <c r="F122" s="6" t="s">
        <v>1165</v>
      </c>
      <c r="G122" s="6" t="s">
        <v>1165</v>
      </c>
      <c r="H122" s="9" t="s">
        <v>1165</v>
      </c>
      <c r="I122" s="6" t="s">
        <v>2902</v>
      </c>
    </row>
    <row r="123" spans="1:9" x14ac:dyDescent="0.25">
      <c r="A123" s="6" t="s">
        <v>1982</v>
      </c>
      <c r="B123" s="7" t="s">
        <v>179</v>
      </c>
      <c r="C123" s="7" t="s">
        <v>1983</v>
      </c>
      <c r="D123" s="7" t="s">
        <v>1167</v>
      </c>
      <c r="E123" s="6" t="s">
        <v>1165</v>
      </c>
      <c r="F123" s="6" t="s">
        <v>1165</v>
      </c>
      <c r="G123" s="6" t="s">
        <v>1165</v>
      </c>
      <c r="H123" s="9" t="s">
        <v>1165</v>
      </c>
      <c r="I123" s="6" t="s">
        <v>2902</v>
      </c>
    </row>
    <row r="124" spans="1:9" x14ac:dyDescent="0.25">
      <c r="A124" s="6" t="s">
        <v>1969</v>
      </c>
      <c r="B124" s="7" t="s">
        <v>141</v>
      </c>
      <c r="C124" s="7" t="s">
        <v>1970</v>
      </c>
      <c r="D124" s="7" t="s">
        <v>1910</v>
      </c>
      <c r="E124" s="6" t="s">
        <v>1165</v>
      </c>
      <c r="F124" s="6" t="s">
        <v>1165</v>
      </c>
      <c r="G124" s="6" t="s">
        <v>1165</v>
      </c>
      <c r="H124" s="9" t="s">
        <v>1165</v>
      </c>
      <c r="I124" s="6" t="s">
        <v>2902</v>
      </c>
    </row>
    <row r="125" spans="1:9" x14ac:dyDescent="0.25">
      <c r="A125" s="6" t="s">
        <v>2004</v>
      </c>
      <c r="B125" s="7" t="s">
        <v>2005</v>
      </c>
      <c r="C125" s="7" t="s">
        <v>173</v>
      </c>
      <c r="D125" s="7" t="s">
        <v>1167</v>
      </c>
      <c r="E125" s="6" t="s">
        <v>1165</v>
      </c>
      <c r="F125" s="6" t="s">
        <v>1165</v>
      </c>
      <c r="G125" s="6" t="s">
        <v>1165</v>
      </c>
      <c r="H125" s="9" t="s">
        <v>1165</v>
      </c>
      <c r="I125" s="6" t="s">
        <v>2902</v>
      </c>
    </row>
    <row r="126" spans="1:9" x14ac:dyDescent="0.25">
      <c r="A126" s="6" t="s">
        <v>2589</v>
      </c>
      <c r="B126" s="7" t="s">
        <v>228</v>
      </c>
      <c r="C126" s="7" t="s">
        <v>365</v>
      </c>
      <c r="D126" s="7" t="s">
        <v>1167</v>
      </c>
      <c r="E126" s="6" t="s">
        <v>1165</v>
      </c>
      <c r="F126" s="6" t="s">
        <v>1165</v>
      </c>
      <c r="G126" s="6" t="s">
        <v>1165</v>
      </c>
      <c r="H126" s="9" t="s">
        <v>1165</v>
      </c>
      <c r="I126" s="6" t="s">
        <v>2902</v>
      </c>
    </row>
    <row r="127" spans="1:9" x14ac:dyDescent="0.25">
      <c r="A127" s="6" t="s">
        <v>2479</v>
      </c>
      <c r="B127" s="7" t="s">
        <v>228</v>
      </c>
      <c r="C127" s="7" t="s">
        <v>2480</v>
      </c>
      <c r="D127" s="7" t="s">
        <v>1167</v>
      </c>
      <c r="E127" s="6" t="s">
        <v>1165</v>
      </c>
      <c r="F127" s="6" t="s">
        <v>1165</v>
      </c>
      <c r="G127" s="6" t="s">
        <v>1165</v>
      </c>
      <c r="H127" s="9" t="s">
        <v>1165</v>
      </c>
      <c r="I127" s="6" t="s">
        <v>2902</v>
      </c>
    </row>
    <row r="128" spans="1:9" x14ac:dyDescent="0.25">
      <c r="A128" s="6" t="s">
        <v>2114</v>
      </c>
      <c r="B128" s="7" t="s">
        <v>228</v>
      </c>
      <c r="C128" s="7" t="s">
        <v>323</v>
      </c>
      <c r="D128" s="7" t="s">
        <v>1167</v>
      </c>
      <c r="E128" s="6" t="s">
        <v>1165</v>
      </c>
      <c r="F128" s="6" t="s">
        <v>1165</v>
      </c>
      <c r="G128" s="6" t="s">
        <v>1165</v>
      </c>
      <c r="H128" s="9" t="s">
        <v>1165</v>
      </c>
      <c r="I128" s="6" t="s">
        <v>2902</v>
      </c>
    </row>
    <row r="129" spans="1:9" x14ac:dyDescent="0.25">
      <c r="A129" s="6" t="s">
        <v>2864</v>
      </c>
      <c r="B129" s="7" t="s">
        <v>2865</v>
      </c>
      <c r="C129" s="7" t="s">
        <v>1125</v>
      </c>
      <c r="D129" s="7" t="s">
        <v>1167</v>
      </c>
      <c r="E129" s="6" t="s">
        <v>1165</v>
      </c>
      <c r="F129" s="6" t="s">
        <v>1165</v>
      </c>
      <c r="G129" s="6" t="s">
        <v>1165</v>
      </c>
      <c r="H129" s="9" t="s">
        <v>1165</v>
      </c>
      <c r="I129" s="6" t="s">
        <v>2902</v>
      </c>
    </row>
    <row r="130" spans="1:9" x14ac:dyDescent="0.25">
      <c r="A130" s="6" t="s">
        <v>2833</v>
      </c>
      <c r="B130" s="7" t="s">
        <v>2834</v>
      </c>
      <c r="C130" s="7" t="s">
        <v>2835</v>
      </c>
      <c r="D130" s="7" t="s">
        <v>1167</v>
      </c>
      <c r="E130" s="6" t="s">
        <v>1165</v>
      </c>
      <c r="F130" s="6" t="s">
        <v>1165</v>
      </c>
      <c r="G130" s="6" t="s">
        <v>1165</v>
      </c>
      <c r="H130" s="9" t="s">
        <v>1165</v>
      </c>
      <c r="I130" s="6" t="s">
        <v>2902</v>
      </c>
    </row>
    <row r="131" spans="1:9" x14ac:dyDescent="0.25">
      <c r="A131" s="6" t="s">
        <v>2868</v>
      </c>
      <c r="B131" s="7" t="s">
        <v>402</v>
      </c>
      <c r="C131" s="7" t="s">
        <v>2869</v>
      </c>
      <c r="D131" s="7" t="s">
        <v>1167</v>
      </c>
      <c r="E131" s="6" t="s">
        <v>1165</v>
      </c>
      <c r="F131" s="6" t="s">
        <v>1165</v>
      </c>
      <c r="G131" s="6" t="s">
        <v>1165</v>
      </c>
      <c r="H131" s="9" t="s">
        <v>1165</v>
      </c>
      <c r="I131" s="6" t="s">
        <v>2902</v>
      </c>
    </row>
    <row r="132" spans="1:9" x14ac:dyDescent="0.25">
      <c r="A132" s="6" t="s">
        <v>2689</v>
      </c>
      <c r="B132" s="7" t="s">
        <v>1126</v>
      </c>
      <c r="C132" s="7" t="s">
        <v>2690</v>
      </c>
      <c r="D132" s="7" t="s">
        <v>1167</v>
      </c>
      <c r="E132" s="6" t="s">
        <v>1165</v>
      </c>
      <c r="F132" s="6" t="s">
        <v>1165</v>
      </c>
      <c r="G132" s="6" t="s">
        <v>1165</v>
      </c>
      <c r="H132" s="9" t="s">
        <v>1165</v>
      </c>
      <c r="I132" s="6" t="s">
        <v>2902</v>
      </c>
    </row>
    <row r="133" spans="1:9" x14ac:dyDescent="0.25">
      <c r="A133" s="6" t="s">
        <v>2229</v>
      </c>
      <c r="B133" s="7" t="s">
        <v>2230</v>
      </c>
      <c r="C133" s="7" t="s">
        <v>36</v>
      </c>
      <c r="D133" s="7" t="s">
        <v>1167</v>
      </c>
      <c r="E133" s="6" t="s">
        <v>1165</v>
      </c>
      <c r="F133" s="6" t="s">
        <v>1165</v>
      </c>
      <c r="G133" s="6" t="s">
        <v>1165</v>
      </c>
      <c r="H133" s="9" t="s">
        <v>1165</v>
      </c>
      <c r="I133" s="6" t="s">
        <v>2902</v>
      </c>
    </row>
    <row r="134" spans="1:9" x14ac:dyDescent="0.25">
      <c r="A134" s="6" t="s">
        <v>2541</v>
      </c>
      <c r="B134" s="7" t="s">
        <v>2542</v>
      </c>
      <c r="C134" s="7" t="s">
        <v>2543</v>
      </c>
      <c r="D134" s="7" t="s">
        <v>1167</v>
      </c>
      <c r="E134" s="6" t="s">
        <v>1165</v>
      </c>
      <c r="F134" s="6" t="s">
        <v>1165</v>
      </c>
      <c r="G134" s="6" t="s">
        <v>1165</v>
      </c>
      <c r="H134" s="9" t="s">
        <v>1165</v>
      </c>
      <c r="I134" s="6" t="s">
        <v>2902</v>
      </c>
    </row>
    <row r="135" spans="1:9" x14ac:dyDescent="0.25">
      <c r="A135" s="6" t="s">
        <v>2693</v>
      </c>
      <c r="B135" s="7" t="s">
        <v>47</v>
      </c>
      <c r="C135" s="7" t="s">
        <v>223</v>
      </c>
      <c r="D135" s="7" t="s">
        <v>1167</v>
      </c>
      <c r="E135" s="6" t="s">
        <v>1165</v>
      </c>
      <c r="F135" s="6" t="s">
        <v>1165</v>
      </c>
      <c r="G135" s="6" t="s">
        <v>1165</v>
      </c>
      <c r="H135" s="9" t="s">
        <v>1165</v>
      </c>
      <c r="I135" s="6" t="s">
        <v>2902</v>
      </c>
    </row>
    <row r="136" spans="1:9" x14ac:dyDescent="0.25">
      <c r="A136" s="6" t="s">
        <v>2702</v>
      </c>
      <c r="B136" s="7" t="s">
        <v>47</v>
      </c>
      <c r="C136" s="7" t="s">
        <v>2703</v>
      </c>
      <c r="D136" s="7" t="s">
        <v>1167</v>
      </c>
      <c r="E136" s="6" t="s">
        <v>1165</v>
      </c>
      <c r="F136" s="6" t="s">
        <v>1165</v>
      </c>
      <c r="G136" s="6" t="s">
        <v>1165</v>
      </c>
      <c r="H136" s="9" t="s">
        <v>1165</v>
      </c>
      <c r="I136" s="6" t="s">
        <v>2902</v>
      </c>
    </row>
    <row r="137" spans="1:9" x14ac:dyDescent="0.25">
      <c r="A137" s="6" t="s">
        <v>2409</v>
      </c>
      <c r="B137" s="7" t="s">
        <v>47</v>
      </c>
      <c r="C137" s="7" t="s">
        <v>2223</v>
      </c>
      <c r="D137" s="7" t="s">
        <v>1167</v>
      </c>
      <c r="E137" s="6" t="s">
        <v>1165</v>
      </c>
      <c r="F137" s="6" t="s">
        <v>1165</v>
      </c>
      <c r="G137" s="6" t="s">
        <v>1165</v>
      </c>
      <c r="H137" s="9" t="s">
        <v>1165</v>
      </c>
      <c r="I137" s="6" t="s">
        <v>2902</v>
      </c>
    </row>
    <row r="138" spans="1:9" x14ac:dyDescent="0.25">
      <c r="A138" s="6" t="s">
        <v>1944</v>
      </c>
      <c r="B138" s="7" t="s">
        <v>47</v>
      </c>
      <c r="C138" s="7" t="s">
        <v>182</v>
      </c>
      <c r="D138" s="7" t="s">
        <v>1891</v>
      </c>
      <c r="E138" s="6" t="s">
        <v>1165</v>
      </c>
      <c r="F138" s="6" t="s">
        <v>1165</v>
      </c>
      <c r="G138" s="6" t="s">
        <v>1165</v>
      </c>
      <c r="H138" s="9" t="s">
        <v>1165</v>
      </c>
      <c r="I138" s="6" t="s">
        <v>2902</v>
      </c>
    </row>
    <row r="139" spans="1:9" x14ac:dyDescent="0.25">
      <c r="A139" s="6" t="s">
        <v>2459</v>
      </c>
      <c r="B139" s="7" t="s">
        <v>47</v>
      </c>
      <c r="C139" s="7" t="s">
        <v>2460</v>
      </c>
      <c r="D139" s="7" t="s">
        <v>1167</v>
      </c>
      <c r="E139" s="6" t="s">
        <v>1165</v>
      </c>
      <c r="F139" s="6" t="s">
        <v>1165</v>
      </c>
      <c r="G139" s="6" t="s">
        <v>1165</v>
      </c>
      <c r="H139" s="9" t="s">
        <v>1165</v>
      </c>
      <c r="I139" s="6" t="s">
        <v>2902</v>
      </c>
    </row>
    <row r="140" spans="1:9" x14ac:dyDescent="0.25">
      <c r="A140" s="6" t="s">
        <v>2621</v>
      </c>
      <c r="B140" s="7" t="s">
        <v>2622</v>
      </c>
      <c r="C140" s="7" t="s">
        <v>2623</v>
      </c>
      <c r="D140" s="7" t="s">
        <v>1167</v>
      </c>
      <c r="E140" s="6" t="s">
        <v>1165</v>
      </c>
      <c r="F140" s="6" t="s">
        <v>1165</v>
      </c>
      <c r="G140" s="6" t="s">
        <v>1165</v>
      </c>
      <c r="H140" s="9" t="s">
        <v>1165</v>
      </c>
      <c r="I140" s="6" t="s">
        <v>2902</v>
      </c>
    </row>
    <row r="141" spans="1:9" x14ac:dyDescent="0.25">
      <c r="A141" s="6" t="s">
        <v>2677</v>
      </c>
      <c r="B141" s="7" t="s">
        <v>2678</v>
      </c>
      <c r="C141" s="7" t="s">
        <v>1110</v>
      </c>
      <c r="D141" s="7" t="s">
        <v>1167</v>
      </c>
      <c r="E141" s="6" t="s">
        <v>1165</v>
      </c>
      <c r="F141" s="6" t="s">
        <v>1165</v>
      </c>
      <c r="G141" s="6" t="s">
        <v>1165</v>
      </c>
      <c r="H141" s="9" t="s">
        <v>1165</v>
      </c>
      <c r="I141" s="6" t="s">
        <v>2902</v>
      </c>
    </row>
    <row r="142" spans="1:9" x14ac:dyDescent="0.25">
      <c r="A142" s="6" t="s">
        <v>2416</v>
      </c>
      <c r="B142" s="7" t="s">
        <v>166</v>
      </c>
      <c r="C142" s="7" t="s">
        <v>2417</v>
      </c>
      <c r="D142" s="7" t="s">
        <v>1167</v>
      </c>
      <c r="E142" s="6" t="s">
        <v>1165</v>
      </c>
      <c r="F142" s="6" t="s">
        <v>1165</v>
      </c>
      <c r="G142" s="6" t="s">
        <v>1165</v>
      </c>
      <c r="H142" s="9" t="s">
        <v>1165</v>
      </c>
      <c r="I142" s="6" t="s">
        <v>2902</v>
      </c>
    </row>
    <row r="143" spans="1:9" x14ac:dyDescent="0.25">
      <c r="A143" s="6" t="s">
        <v>2340</v>
      </c>
      <c r="B143" s="7" t="s">
        <v>166</v>
      </c>
      <c r="C143" s="7" t="s">
        <v>45</v>
      </c>
      <c r="D143" s="7" t="s">
        <v>1167</v>
      </c>
      <c r="E143" s="6" t="s">
        <v>1165</v>
      </c>
      <c r="F143" s="6" t="s">
        <v>1165</v>
      </c>
      <c r="G143" s="6" t="s">
        <v>1165</v>
      </c>
      <c r="H143" s="9" t="s">
        <v>1165</v>
      </c>
      <c r="I143" s="6" t="s">
        <v>2902</v>
      </c>
    </row>
    <row r="144" spans="1:9" x14ac:dyDescent="0.25">
      <c r="A144" s="6" t="s">
        <v>2555</v>
      </c>
      <c r="B144" s="7" t="s">
        <v>166</v>
      </c>
      <c r="C144" s="7" t="s">
        <v>2556</v>
      </c>
      <c r="D144" s="7" t="s">
        <v>1167</v>
      </c>
      <c r="E144" s="6" t="s">
        <v>1165</v>
      </c>
      <c r="F144" s="6" t="s">
        <v>1165</v>
      </c>
      <c r="G144" s="6" t="s">
        <v>1165</v>
      </c>
      <c r="H144" s="9" t="s">
        <v>1165</v>
      </c>
      <c r="I144" s="6" t="s">
        <v>2902</v>
      </c>
    </row>
    <row r="145" spans="1:9" x14ac:dyDescent="0.25">
      <c r="A145" s="6" t="s">
        <v>2616</v>
      </c>
      <c r="B145" s="7" t="s">
        <v>166</v>
      </c>
      <c r="C145" s="7" t="s">
        <v>2617</v>
      </c>
      <c r="D145" s="7" t="s">
        <v>1167</v>
      </c>
      <c r="E145" s="6" t="s">
        <v>1165</v>
      </c>
      <c r="F145" s="6" t="s">
        <v>1165</v>
      </c>
      <c r="G145" s="6" t="s">
        <v>1165</v>
      </c>
      <c r="H145" s="9" t="s">
        <v>1165</v>
      </c>
      <c r="I145" s="6" t="s">
        <v>2902</v>
      </c>
    </row>
    <row r="146" spans="1:9" x14ac:dyDescent="0.25">
      <c r="A146" s="6" t="s">
        <v>2741</v>
      </c>
      <c r="B146" s="7" t="s">
        <v>166</v>
      </c>
      <c r="C146" s="7" t="s">
        <v>2742</v>
      </c>
      <c r="D146" s="7" t="s">
        <v>1167</v>
      </c>
      <c r="E146" s="6" t="s">
        <v>1165</v>
      </c>
      <c r="F146" s="6" t="s">
        <v>1165</v>
      </c>
      <c r="G146" s="6" t="s">
        <v>1165</v>
      </c>
      <c r="H146" s="9" t="s">
        <v>1165</v>
      </c>
      <c r="I146" s="6" t="s">
        <v>2902</v>
      </c>
    </row>
    <row r="147" spans="1:9" x14ac:dyDescent="0.25">
      <c r="A147" s="6" t="s">
        <v>2453</v>
      </c>
      <c r="B147" s="7" t="s">
        <v>2454</v>
      </c>
      <c r="C147" s="7" t="s">
        <v>2455</v>
      </c>
      <c r="D147" s="7" t="s">
        <v>1167</v>
      </c>
      <c r="E147" s="6" t="s">
        <v>1165</v>
      </c>
      <c r="F147" s="6" t="s">
        <v>1165</v>
      </c>
      <c r="G147" s="6" t="s">
        <v>1165</v>
      </c>
      <c r="H147" s="9" t="s">
        <v>1165</v>
      </c>
      <c r="I147" s="6" t="s">
        <v>2902</v>
      </c>
    </row>
    <row r="148" spans="1:9" x14ac:dyDescent="0.25">
      <c r="A148" s="6" t="s">
        <v>2523</v>
      </c>
      <c r="B148" s="7" t="s">
        <v>2524</v>
      </c>
      <c r="C148" s="7" t="s">
        <v>2525</v>
      </c>
      <c r="D148" s="7" t="s">
        <v>1167</v>
      </c>
      <c r="E148" s="6" t="s">
        <v>1165</v>
      </c>
      <c r="F148" s="6" t="s">
        <v>1165</v>
      </c>
      <c r="G148" s="6" t="s">
        <v>1165</v>
      </c>
      <c r="H148" s="9" t="s">
        <v>1165</v>
      </c>
      <c r="I148" s="6" t="s">
        <v>2902</v>
      </c>
    </row>
    <row r="149" spans="1:9" x14ac:dyDescent="0.25">
      <c r="A149" s="6" t="s">
        <v>2578</v>
      </c>
      <c r="B149" s="7" t="s">
        <v>828</v>
      </c>
      <c r="C149" s="7" t="s">
        <v>45</v>
      </c>
      <c r="D149" s="7" t="s">
        <v>1167</v>
      </c>
      <c r="E149" s="6" t="s">
        <v>1165</v>
      </c>
      <c r="F149" s="6" t="s">
        <v>1165</v>
      </c>
      <c r="G149" s="6" t="s">
        <v>1165</v>
      </c>
      <c r="H149" s="9" t="s">
        <v>1165</v>
      </c>
      <c r="I149" s="6" t="s">
        <v>2902</v>
      </c>
    </row>
    <row r="150" spans="1:9" x14ac:dyDescent="0.25">
      <c r="A150" s="6" t="s">
        <v>2618</v>
      </c>
      <c r="B150" s="7" t="s">
        <v>386</v>
      </c>
      <c r="C150" s="7" t="s">
        <v>393</v>
      </c>
      <c r="D150" s="7" t="s">
        <v>1167</v>
      </c>
      <c r="E150" s="6" t="s">
        <v>1165</v>
      </c>
      <c r="F150" s="6" t="s">
        <v>1165</v>
      </c>
      <c r="G150" s="6" t="s">
        <v>1165</v>
      </c>
      <c r="H150" s="9" t="s">
        <v>1165</v>
      </c>
      <c r="I150" s="6" t="s">
        <v>2902</v>
      </c>
    </row>
    <row r="151" spans="1:9" x14ac:dyDescent="0.25">
      <c r="A151" s="6" t="s">
        <v>2191</v>
      </c>
      <c r="B151" s="7" t="s">
        <v>386</v>
      </c>
      <c r="C151" s="7" t="s">
        <v>2192</v>
      </c>
      <c r="D151" s="7" t="s">
        <v>1167</v>
      </c>
      <c r="E151" s="6" t="s">
        <v>1165</v>
      </c>
      <c r="F151" s="6" t="s">
        <v>1165</v>
      </c>
      <c r="G151" s="6" t="s">
        <v>1165</v>
      </c>
      <c r="H151" s="9" t="s">
        <v>1165</v>
      </c>
      <c r="I151" s="6" t="s">
        <v>2902</v>
      </c>
    </row>
    <row r="152" spans="1:9" x14ac:dyDescent="0.25">
      <c r="A152" s="6" t="s">
        <v>2064</v>
      </c>
      <c r="B152" s="7" t="s">
        <v>75</v>
      </c>
      <c r="C152" s="7" t="s">
        <v>218</v>
      </c>
      <c r="D152" s="7" t="s">
        <v>1167</v>
      </c>
      <c r="E152" s="6" t="s">
        <v>1165</v>
      </c>
      <c r="F152" s="6" t="s">
        <v>1165</v>
      </c>
      <c r="G152" s="6" t="s">
        <v>1165</v>
      </c>
      <c r="H152" s="9" t="s">
        <v>1165</v>
      </c>
      <c r="I152" s="6" t="s">
        <v>2902</v>
      </c>
    </row>
    <row r="153" spans="1:9" x14ac:dyDescent="0.25">
      <c r="A153" s="6" t="s">
        <v>2766</v>
      </c>
      <c r="B153" s="7" t="s">
        <v>2767</v>
      </c>
      <c r="C153" s="7" t="s">
        <v>2768</v>
      </c>
      <c r="D153" s="7" t="s">
        <v>1167</v>
      </c>
      <c r="E153" s="6" t="s">
        <v>1165</v>
      </c>
      <c r="F153" s="6" t="s">
        <v>1165</v>
      </c>
      <c r="G153" s="6" t="s">
        <v>1165</v>
      </c>
      <c r="H153" s="9" t="s">
        <v>1165</v>
      </c>
      <c r="I153" s="6" t="s">
        <v>2902</v>
      </c>
    </row>
    <row r="154" spans="1:9" x14ac:dyDescent="0.25">
      <c r="A154" s="6" t="s">
        <v>2118</v>
      </c>
      <c r="B154" s="7" t="s">
        <v>2119</v>
      </c>
      <c r="C154" s="7" t="s">
        <v>2120</v>
      </c>
      <c r="D154" s="7" t="s">
        <v>1167</v>
      </c>
      <c r="E154" s="6" t="s">
        <v>1165</v>
      </c>
      <c r="F154" s="6" t="s">
        <v>1165</v>
      </c>
      <c r="G154" s="6" t="s">
        <v>1165</v>
      </c>
      <c r="H154" s="9" t="s">
        <v>1165</v>
      </c>
      <c r="I154" s="6" t="s">
        <v>2902</v>
      </c>
    </row>
    <row r="155" spans="1:9" x14ac:dyDescent="0.25">
      <c r="A155" s="6" t="s">
        <v>2567</v>
      </c>
      <c r="B155" s="7" t="s">
        <v>36</v>
      </c>
      <c r="C155" s="7" t="s">
        <v>144</v>
      </c>
      <c r="D155" s="7" t="s">
        <v>1167</v>
      </c>
      <c r="E155" s="6" t="s">
        <v>1165</v>
      </c>
      <c r="F155" s="6" t="s">
        <v>1165</v>
      </c>
      <c r="G155" s="6" t="s">
        <v>1165</v>
      </c>
      <c r="H155" s="9" t="s">
        <v>1165</v>
      </c>
      <c r="I155" s="6" t="s">
        <v>2902</v>
      </c>
    </row>
    <row r="156" spans="1:9" x14ac:dyDescent="0.25">
      <c r="A156" s="6" t="s">
        <v>2038</v>
      </c>
      <c r="B156" s="7" t="s">
        <v>36</v>
      </c>
      <c r="C156" s="7" t="s">
        <v>2039</v>
      </c>
      <c r="D156" s="7" t="s">
        <v>1167</v>
      </c>
      <c r="E156" s="6" t="s">
        <v>1165</v>
      </c>
      <c r="F156" s="6" t="s">
        <v>1165</v>
      </c>
      <c r="G156" s="6" t="s">
        <v>1165</v>
      </c>
      <c r="H156" s="9" t="s">
        <v>1165</v>
      </c>
      <c r="I156" s="6" t="s">
        <v>2902</v>
      </c>
    </row>
    <row r="157" spans="1:9" x14ac:dyDescent="0.25">
      <c r="A157" s="6" t="s">
        <v>2704</v>
      </c>
      <c r="B157" s="7" t="s">
        <v>2705</v>
      </c>
      <c r="C157" s="7" t="s">
        <v>2706</v>
      </c>
      <c r="D157" s="7" t="s">
        <v>1167</v>
      </c>
      <c r="E157" s="6" t="s">
        <v>1165</v>
      </c>
      <c r="F157" s="6" t="s">
        <v>1165</v>
      </c>
      <c r="G157" s="6" t="s">
        <v>1165</v>
      </c>
      <c r="H157" s="9" t="s">
        <v>1165</v>
      </c>
      <c r="I157" s="6" t="s">
        <v>2902</v>
      </c>
    </row>
    <row r="158" spans="1:9" x14ac:dyDescent="0.25">
      <c r="A158" s="6" t="s">
        <v>2403</v>
      </c>
      <c r="B158" s="7" t="s">
        <v>398</v>
      </c>
      <c r="C158" s="7" t="s">
        <v>253</v>
      </c>
      <c r="D158" s="7" t="s">
        <v>1167</v>
      </c>
      <c r="E158" s="6" t="s">
        <v>1165</v>
      </c>
      <c r="F158" s="6" t="s">
        <v>1165</v>
      </c>
      <c r="G158" s="6" t="s">
        <v>1165</v>
      </c>
      <c r="H158" s="9" t="s">
        <v>1165</v>
      </c>
      <c r="I158" s="6" t="s">
        <v>2902</v>
      </c>
    </row>
    <row r="159" spans="1:9" x14ac:dyDescent="0.25">
      <c r="A159" s="6" t="s">
        <v>2430</v>
      </c>
      <c r="B159" s="7" t="s">
        <v>63</v>
      </c>
      <c r="C159" s="7" t="s">
        <v>2431</v>
      </c>
      <c r="D159" s="7" t="s">
        <v>1167</v>
      </c>
      <c r="E159" s="6" t="s">
        <v>1165</v>
      </c>
      <c r="F159" s="6" t="s">
        <v>1165</v>
      </c>
      <c r="G159" s="6" t="s">
        <v>1165</v>
      </c>
      <c r="H159" s="9" t="s">
        <v>1165</v>
      </c>
      <c r="I159" s="6" t="s">
        <v>2902</v>
      </c>
    </row>
    <row r="160" spans="1:9" x14ac:dyDescent="0.25">
      <c r="A160" s="6" t="s">
        <v>2743</v>
      </c>
      <c r="B160" s="7" t="s">
        <v>63</v>
      </c>
      <c r="C160" s="7" t="s">
        <v>355</v>
      </c>
      <c r="D160" s="7" t="s">
        <v>1167</v>
      </c>
      <c r="E160" s="6" t="s">
        <v>1165</v>
      </c>
      <c r="F160" s="6" t="s">
        <v>1165</v>
      </c>
      <c r="G160" s="6" t="s">
        <v>1165</v>
      </c>
      <c r="H160" s="9" t="s">
        <v>1165</v>
      </c>
      <c r="I160" s="6" t="s">
        <v>2902</v>
      </c>
    </row>
    <row r="161" spans="1:9" x14ac:dyDescent="0.25">
      <c r="A161" s="6" t="s">
        <v>2696</v>
      </c>
      <c r="B161" s="7" t="s">
        <v>63</v>
      </c>
      <c r="C161" s="7" t="s">
        <v>7</v>
      </c>
      <c r="D161" s="7" t="s">
        <v>1167</v>
      </c>
      <c r="E161" s="6" t="s">
        <v>1165</v>
      </c>
      <c r="F161" s="6" t="s">
        <v>1165</v>
      </c>
      <c r="G161" s="6" t="s">
        <v>1165</v>
      </c>
      <c r="H161" s="9" t="s">
        <v>1165</v>
      </c>
      <c r="I161" s="6" t="s">
        <v>2902</v>
      </c>
    </row>
    <row r="162" spans="1:9" x14ac:dyDescent="0.25">
      <c r="A162" s="6" t="s">
        <v>2752</v>
      </c>
      <c r="B162" s="7" t="s">
        <v>942</v>
      </c>
      <c r="C162" s="7" t="s">
        <v>2753</v>
      </c>
      <c r="D162" s="7" t="s">
        <v>1167</v>
      </c>
      <c r="E162" s="6" t="s">
        <v>1165</v>
      </c>
      <c r="F162" s="6" t="s">
        <v>1165</v>
      </c>
      <c r="G162" s="6" t="s">
        <v>1165</v>
      </c>
      <c r="H162" s="9" t="s">
        <v>1165</v>
      </c>
      <c r="I162" s="6" t="s">
        <v>2902</v>
      </c>
    </row>
    <row r="163" spans="1:9" x14ac:dyDescent="0.25">
      <c r="A163" s="6" t="s">
        <v>1971</v>
      </c>
      <c r="B163" s="7" t="s">
        <v>1972</v>
      </c>
      <c r="C163" s="7" t="s">
        <v>1160</v>
      </c>
      <c r="D163" s="7" t="s">
        <v>1910</v>
      </c>
      <c r="E163" s="6" t="s">
        <v>1165</v>
      </c>
      <c r="F163" s="6" t="s">
        <v>1165</v>
      </c>
      <c r="G163" s="6" t="s">
        <v>1165</v>
      </c>
      <c r="H163" s="9" t="s">
        <v>1165</v>
      </c>
      <c r="I163" s="6" t="s">
        <v>2902</v>
      </c>
    </row>
    <row r="164" spans="1:9" x14ac:dyDescent="0.25">
      <c r="A164" s="6" t="s">
        <v>2808</v>
      </c>
      <c r="B164" s="7" t="s">
        <v>2223</v>
      </c>
      <c r="C164" s="7" t="s">
        <v>167</v>
      </c>
      <c r="D164" s="7" t="s">
        <v>1167</v>
      </c>
      <c r="E164" s="6" t="s">
        <v>1165</v>
      </c>
      <c r="F164" s="6" t="s">
        <v>1165</v>
      </c>
      <c r="G164" s="6" t="s">
        <v>1165</v>
      </c>
      <c r="H164" s="9" t="s">
        <v>1165</v>
      </c>
      <c r="I164" s="6" t="s">
        <v>2902</v>
      </c>
    </row>
    <row r="165" spans="1:9" x14ac:dyDescent="0.25">
      <c r="A165" s="6" t="s">
        <v>2510</v>
      </c>
      <c r="B165" s="7" t="s">
        <v>2511</v>
      </c>
      <c r="C165" s="7" t="s">
        <v>2512</v>
      </c>
      <c r="D165" s="7" t="s">
        <v>1167</v>
      </c>
      <c r="E165" s="6" t="s">
        <v>1165</v>
      </c>
      <c r="F165" s="6" t="s">
        <v>1165</v>
      </c>
      <c r="G165" s="6" t="s">
        <v>1165</v>
      </c>
      <c r="H165" s="9" t="s">
        <v>1165</v>
      </c>
      <c r="I165" s="6" t="s">
        <v>2902</v>
      </c>
    </row>
    <row r="166" spans="1:9" x14ac:dyDescent="0.25">
      <c r="A166" s="6" t="s">
        <v>2160</v>
      </c>
      <c r="B166" s="7" t="s">
        <v>2161</v>
      </c>
      <c r="C166" s="7" t="s">
        <v>82</v>
      </c>
      <c r="D166" s="7" t="s">
        <v>1167</v>
      </c>
      <c r="E166" s="6" t="s">
        <v>1165</v>
      </c>
      <c r="F166" s="6" t="s">
        <v>1165</v>
      </c>
      <c r="G166" s="6" t="s">
        <v>1165</v>
      </c>
      <c r="H166" s="9" t="s">
        <v>1165</v>
      </c>
      <c r="I166" s="6" t="s">
        <v>2902</v>
      </c>
    </row>
    <row r="167" spans="1:9" x14ac:dyDescent="0.25">
      <c r="A167" s="6" t="s">
        <v>2603</v>
      </c>
      <c r="B167" s="7" t="s">
        <v>2604</v>
      </c>
      <c r="C167" s="7" t="s">
        <v>521</v>
      </c>
      <c r="D167" s="7" t="s">
        <v>1167</v>
      </c>
      <c r="E167" s="6" t="s">
        <v>1165</v>
      </c>
      <c r="F167" s="6" t="s">
        <v>1165</v>
      </c>
      <c r="G167" s="6" t="s">
        <v>1165</v>
      </c>
      <c r="H167" s="9" t="s">
        <v>1165</v>
      </c>
      <c r="I167" s="6" t="s">
        <v>2902</v>
      </c>
    </row>
    <row r="168" spans="1:9" x14ac:dyDescent="0.25">
      <c r="A168" s="6" t="s">
        <v>2815</v>
      </c>
      <c r="B168" s="7" t="s">
        <v>2816</v>
      </c>
      <c r="C168" s="7" t="s">
        <v>1055</v>
      </c>
      <c r="D168" s="7" t="s">
        <v>1167</v>
      </c>
      <c r="E168" s="6" t="s">
        <v>1165</v>
      </c>
      <c r="F168" s="6" t="s">
        <v>1165</v>
      </c>
      <c r="G168" s="6" t="s">
        <v>1165</v>
      </c>
      <c r="H168" s="9" t="s">
        <v>1165</v>
      </c>
      <c r="I168" s="6" t="s">
        <v>2902</v>
      </c>
    </row>
    <row r="169" spans="1:9" x14ac:dyDescent="0.25">
      <c r="A169" s="6" t="s">
        <v>2429</v>
      </c>
      <c r="B169" s="7" t="s">
        <v>147</v>
      </c>
      <c r="C169" s="7" t="s">
        <v>275</v>
      </c>
      <c r="D169" s="7" t="s">
        <v>1167</v>
      </c>
      <c r="E169" s="6" t="s">
        <v>1165</v>
      </c>
      <c r="F169" s="6" t="s">
        <v>1165</v>
      </c>
      <c r="G169" s="6" t="s">
        <v>1165</v>
      </c>
      <c r="H169" s="9" t="s">
        <v>1165</v>
      </c>
      <c r="I169" s="6" t="s">
        <v>2902</v>
      </c>
    </row>
    <row r="170" spans="1:9" x14ac:dyDescent="0.25">
      <c r="A170" s="6" t="s">
        <v>2346</v>
      </c>
      <c r="B170" s="7" t="s">
        <v>2347</v>
      </c>
      <c r="C170" s="7" t="s">
        <v>2348</v>
      </c>
      <c r="D170" s="7" t="s">
        <v>1167</v>
      </c>
      <c r="E170" s="6" t="s">
        <v>1165</v>
      </c>
      <c r="F170" s="6" t="s">
        <v>1165</v>
      </c>
      <c r="G170" s="6" t="s">
        <v>1165</v>
      </c>
      <c r="H170" s="9" t="s">
        <v>1165</v>
      </c>
      <c r="I170" s="6" t="s">
        <v>2902</v>
      </c>
    </row>
    <row r="171" spans="1:9" x14ac:dyDescent="0.25">
      <c r="A171" s="6" t="s">
        <v>2885</v>
      </c>
      <c r="B171" s="7" t="s">
        <v>2421</v>
      </c>
      <c r="C171" s="7" t="s">
        <v>13</v>
      </c>
      <c r="D171" s="7" t="s">
        <v>1167</v>
      </c>
      <c r="E171" s="6" t="s">
        <v>1165</v>
      </c>
      <c r="F171" s="6" t="s">
        <v>1165</v>
      </c>
      <c r="G171" s="6" t="s">
        <v>1165</v>
      </c>
      <c r="H171" s="9" t="s">
        <v>1165</v>
      </c>
      <c r="I171" s="6" t="s">
        <v>2902</v>
      </c>
    </row>
    <row r="172" spans="1:9" x14ac:dyDescent="0.25">
      <c r="A172" s="6" t="s">
        <v>2887</v>
      </c>
      <c r="B172" s="7" t="s">
        <v>2421</v>
      </c>
      <c r="C172" s="7" t="s">
        <v>2810</v>
      </c>
      <c r="D172" s="7" t="s">
        <v>1167</v>
      </c>
      <c r="E172" s="6" t="s">
        <v>1165</v>
      </c>
      <c r="F172" s="6" t="s">
        <v>1165</v>
      </c>
      <c r="G172" s="6" t="s">
        <v>1165</v>
      </c>
      <c r="H172" s="9" t="s">
        <v>1165</v>
      </c>
      <c r="I172" s="6" t="s">
        <v>2902</v>
      </c>
    </row>
    <row r="173" spans="1:9" x14ac:dyDescent="0.25">
      <c r="A173" s="6" t="s">
        <v>2420</v>
      </c>
      <c r="B173" s="7" t="s">
        <v>2421</v>
      </c>
      <c r="C173" s="7" t="s">
        <v>2422</v>
      </c>
      <c r="D173" s="7" t="s">
        <v>1167</v>
      </c>
      <c r="E173" s="6" t="s">
        <v>1165</v>
      </c>
      <c r="F173" s="6" t="s">
        <v>1165</v>
      </c>
      <c r="G173" s="6" t="s">
        <v>1165</v>
      </c>
      <c r="H173" s="9" t="s">
        <v>1165</v>
      </c>
      <c r="I173" s="6" t="s">
        <v>2902</v>
      </c>
    </row>
    <row r="174" spans="1:9" x14ac:dyDescent="0.25">
      <c r="A174" s="6" t="s">
        <v>2337</v>
      </c>
      <c r="B174" s="7" t="s">
        <v>2338</v>
      </c>
      <c r="C174" s="7" t="s">
        <v>2339</v>
      </c>
      <c r="D174" s="7" t="s">
        <v>1167</v>
      </c>
      <c r="E174" s="6" t="s">
        <v>1165</v>
      </c>
      <c r="F174" s="6" t="s">
        <v>1165</v>
      </c>
      <c r="G174" s="6" t="s">
        <v>1165</v>
      </c>
      <c r="H174" s="9" t="s">
        <v>1165</v>
      </c>
      <c r="I174" s="6" t="s">
        <v>2902</v>
      </c>
    </row>
    <row r="175" spans="1:9" x14ac:dyDescent="0.25">
      <c r="A175" s="6" t="s">
        <v>2436</v>
      </c>
      <c r="B175" s="7" t="s">
        <v>183</v>
      </c>
      <c r="C175" s="7" t="s">
        <v>2437</v>
      </c>
      <c r="D175" s="7" t="s">
        <v>1167</v>
      </c>
      <c r="E175" s="6" t="s">
        <v>1165</v>
      </c>
      <c r="F175" s="6" t="s">
        <v>1165</v>
      </c>
      <c r="G175" s="6" t="s">
        <v>1165</v>
      </c>
      <c r="H175" s="9" t="s">
        <v>1165</v>
      </c>
      <c r="I175" s="6" t="s">
        <v>2902</v>
      </c>
    </row>
    <row r="176" spans="1:9" x14ac:dyDescent="0.25">
      <c r="A176" s="6" t="s">
        <v>2290</v>
      </c>
      <c r="B176" s="7" t="s">
        <v>183</v>
      </c>
      <c r="C176" s="7" t="s">
        <v>2148</v>
      </c>
      <c r="D176" s="7" t="s">
        <v>1167</v>
      </c>
      <c r="E176" s="6" t="s">
        <v>1165</v>
      </c>
      <c r="F176" s="6" t="s">
        <v>1165</v>
      </c>
      <c r="G176" s="6" t="s">
        <v>1165</v>
      </c>
      <c r="H176" s="9" t="s">
        <v>1165</v>
      </c>
      <c r="I176" s="6" t="s">
        <v>2902</v>
      </c>
    </row>
    <row r="177" spans="1:9" x14ac:dyDescent="0.25">
      <c r="A177" s="6" t="s">
        <v>2331</v>
      </c>
      <c r="B177" s="7" t="s">
        <v>183</v>
      </c>
      <c r="C177" s="7" t="s">
        <v>2332</v>
      </c>
      <c r="D177" s="7" t="s">
        <v>1167</v>
      </c>
      <c r="E177" s="6" t="s">
        <v>1165</v>
      </c>
      <c r="F177" s="6" t="s">
        <v>1165</v>
      </c>
      <c r="G177" s="6" t="s">
        <v>1165</v>
      </c>
      <c r="H177" s="9" t="s">
        <v>1165</v>
      </c>
      <c r="I177" s="6" t="s">
        <v>2902</v>
      </c>
    </row>
    <row r="178" spans="1:9" x14ac:dyDescent="0.25">
      <c r="A178" s="6" t="s">
        <v>2812</v>
      </c>
      <c r="B178" s="7" t="s">
        <v>974</v>
      </c>
      <c r="C178" s="7" t="s">
        <v>730</v>
      </c>
      <c r="D178" s="7" t="s">
        <v>1167</v>
      </c>
      <c r="E178" s="6" t="s">
        <v>1165</v>
      </c>
      <c r="F178" s="6" t="s">
        <v>1165</v>
      </c>
      <c r="G178" s="6" t="s">
        <v>1165</v>
      </c>
      <c r="H178" s="9" t="s">
        <v>1165</v>
      </c>
      <c r="I178" s="6" t="s">
        <v>2902</v>
      </c>
    </row>
    <row r="179" spans="1:9" x14ac:dyDescent="0.25">
      <c r="A179" s="6" t="s">
        <v>2886</v>
      </c>
      <c r="B179" s="7" t="s">
        <v>252</v>
      </c>
      <c r="C179" s="7" t="s">
        <v>239</v>
      </c>
      <c r="D179" s="7" t="s">
        <v>1167</v>
      </c>
      <c r="E179" s="6" t="s">
        <v>1165</v>
      </c>
      <c r="F179" s="6" t="s">
        <v>1165</v>
      </c>
      <c r="G179" s="6" t="s">
        <v>1165</v>
      </c>
      <c r="H179" s="9" t="s">
        <v>1165</v>
      </c>
      <c r="I179" s="6" t="s">
        <v>2902</v>
      </c>
    </row>
    <row r="180" spans="1:9" x14ac:dyDescent="0.25">
      <c r="A180" s="6" t="s">
        <v>2783</v>
      </c>
      <c r="B180" s="7" t="s">
        <v>252</v>
      </c>
      <c r="C180" s="7" t="s">
        <v>2784</v>
      </c>
      <c r="D180" s="7" t="s">
        <v>1167</v>
      </c>
      <c r="E180" s="6" t="s">
        <v>1165</v>
      </c>
      <c r="F180" s="6" t="s">
        <v>1165</v>
      </c>
      <c r="G180" s="6" t="s">
        <v>1165</v>
      </c>
      <c r="H180" s="9" t="s">
        <v>1165</v>
      </c>
      <c r="I180" s="6" t="s">
        <v>2902</v>
      </c>
    </row>
    <row r="181" spans="1:9" x14ac:dyDescent="0.25">
      <c r="A181" s="6" t="s">
        <v>2600</v>
      </c>
      <c r="B181" s="7" t="s">
        <v>2601</v>
      </c>
      <c r="C181" s="7" t="s">
        <v>2602</v>
      </c>
      <c r="D181" s="7" t="s">
        <v>1167</v>
      </c>
      <c r="E181" s="6" t="s">
        <v>1165</v>
      </c>
      <c r="F181" s="6" t="s">
        <v>1165</v>
      </c>
      <c r="G181" s="6" t="s">
        <v>1165</v>
      </c>
      <c r="H181" s="9" t="s">
        <v>1165</v>
      </c>
      <c r="I181" s="6" t="s">
        <v>2902</v>
      </c>
    </row>
    <row r="182" spans="1:9" x14ac:dyDescent="0.25">
      <c r="A182" s="6" t="s">
        <v>2838</v>
      </c>
      <c r="B182" s="7" t="s">
        <v>2839</v>
      </c>
      <c r="C182" s="7" t="s">
        <v>2840</v>
      </c>
      <c r="D182" s="7" t="s">
        <v>1167</v>
      </c>
      <c r="E182" s="6" t="s">
        <v>1165</v>
      </c>
      <c r="F182" s="6" t="s">
        <v>1165</v>
      </c>
      <c r="G182" s="6" t="s">
        <v>1165</v>
      </c>
      <c r="H182" s="9" t="s">
        <v>1165</v>
      </c>
      <c r="I182" s="6" t="s">
        <v>2902</v>
      </c>
    </row>
    <row r="183" spans="1:9" x14ac:dyDescent="0.25">
      <c r="A183" s="6" t="s">
        <v>2432</v>
      </c>
      <c r="B183" s="7" t="s">
        <v>2433</v>
      </c>
      <c r="C183" s="7" t="s">
        <v>2434</v>
      </c>
      <c r="D183" s="7" t="s">
        <v>1167</v>
      </c>
      <c r="E183" s="6" t="s">
        <v>1165</v>
      </c>
      <c r="F183" s="6" t="s">
        <v>1165</v>
      </c>
      <c r="G183" s="6" t="s">
        <v>1165</v>
      </c>
      <c r="H183" s="9" t="s">
        <v>1165</v>
      </c>
      <c r="I183" s="6" t="s">
        <v>2902</v>
      </c>
    </row>
    <row r="184" spans="1:9" x14ac:dyDescent="0.25">
      <c r="A184" s="6" t="s">
        <v>2707</v>
      </c>
      <c r="B184" s="7" t="s">
        <v>936</v>
      </c>
      <c r="C184" s="7" t="s">
        <v>300</v>
      </c>
      <c r="D184" s="7" t="s">
        <v>1167</v>
      </c>
      <c r="E184" s="6" t="s">
        <v>1165</v>
      </c>
      <c r="F184" s="6" t="s">
        <v>1165</v>
      </c>
      <c r="G184" s="6" t="s">
        <v>1165</v>
      </c>
      <c r="H184" s="9" t="s">
        <v>1165</v>
      </c>
      <c r="I184" s="6" t="s">
        <v>2902</v>
      </c>
    </row>
    <row r="185" spans="1:9" x14ac:dyDescent="0.25">
      <c r="A185" s="6" t="s">
        <v>2598</v>
      </c>
      <c r="B185" s="7" t="s">
        <v>83</v>
      </c>
      <c r="C185" s="7" t="s">
        <v>2599</v>
      </c>
      <c r="D185" s="7" t="s">
        <v>1167</v>
      </c>
      <c r="E185" s="6" t="s">
        <v>1165</v>
      </c>
      <c r="F185" s="6" t="s">
        <v>1165</v>
      </c>
      <c r="G185" s="6" t="s">
        <v>1165</v>
      </c>
      <c r="H185" s="9" t="s">
        <v>1165</v>
      </c>
      <c r="I185" s="6" t="s">
        <v>2902</v>
      </c>
    </row>
    <row r="186" spans="1:9" x14ac:dyDescent="0.25">
      <c r="A186" s="6" t="s">
        <v>2016</v>
      </c>
      <c r="B186" s="7" t="s">
        <v>83</v>
      </c>
      <c r="C186" s="7" t="s">
        <v>2017</v>
      </c>
      <c r="D186" s="7" t="s">
        <v>1167</v>
      </c>
      <c r="E186" s="6" t="s">
        <v>1165</v>
      </c>
      <c r="F186" s="6" t="s">
        <v>1165</v>
      </c>
      <c r="G186" s="6" t="s">
        <v>1165</v>
      </c>
      <c r="H186" s="9" t="s">
        <v>1165</v>
      </c>
      <c r="I186" s="6" t="s">
        <v>2902</v>
      </c>
    </row>
    <row r="187" spans="1:9" x14ac:dyDescent="0.25">
      <c r="A187" s="6" t="s">
        <v>2698</v>
      </c>
      <c r="B187" s="7" t="s">
        <v>83</v>
      </c>
      <c r="C187" s="7" t="s">
        <v>2699</v>
      </c>
      <c r="D187" s="7" t="s">
        <v>1167</v>
      </c>
      <c r="E187" s="6" t="s">
        <v>1165</v>
      </c>
      <c r="F187" s="6" t="s">
        <v>1165</v>
      </c>
      <c r="G187" s="6" t="s">
        <v>1165</v>
      </c>
      <c r="H187" s="9" t="s">
        <v>1165</v>
      </c>
      <c r="I187" s="6" t="s">
        <v>2902</v>
      </c>
    </row>
    <row r="188" spans="1:9" x14ac:dyDescent="0.25">
      <c r="A188" s="6" t="s">
        <v>2552</v>
      </c>
      <c r="B188" s="7" t="s">
        <v>83</v>
      </c>
      <c r="C188" s="7" t="s">
        <v>2553</v>
      </c>
      <c r="D188" s="7" t="s">
        <v>1167</v>
      </c>
      <c r="E188" s="6" t="s">
        <v>1165</v>
      </c>
      <c r="F188" s="6" t="s">
        <v>1165</v>
      </c>
      <c r="G188" s="6" t="s">
        <v>1165</v>
      </c>
      <c r="H188" s="9" t="s">
        <v>1165</v>
      </c>
      <c r="I188" s="6" t="s">
        <v>2902</v>
      </c>
    </row>
    <row r="189" spans="1:9" x14ac:dyDescent="0.25">
      <c r="A189" s="6" t="s">
        <v>2050</v>
      </c>
      <c r="B189" s="7" t="s">
        <v>83</v>
      </c>
      <c r="C189" s="7" t="s">
        <v>521</v>
      </c>
      <c r="D189" s="7" t="s">
        <v>1167</v>
      </c>
      <c r="E189" s="6" t="s">
        <v>1165</v>
      </c>
      <c r="F189" s="6" t="s">
        <v>1165</v>
      </c>
      <c r="G189" s="6" t="s">
        <v>1165</v>
      </c>
      <c r="H189" s="9" t="s">
        <v>1165</v>
      </c>
      <c r="I189" s="6" t="s">
        <v>2902</v>
      </c>
    </row>
    <row r="190" spans="1:9" x14ac:dyDescent="0.25">
      <c r="A190" s="6" t="s">
        <v>2273</v>
      </c>
      <c r="B190" s="7" t="s">
        <v>2274</v>
      </c>
      <c r="C190" s="7" t="s">
        <v>2275</v>
      </c>
      <c r="D190" s="7" t="s">
        <v>1167</v>
      </c>
      <c r="E190" s="6" t="s">
        <v>1165</v>
      </c>
      <c r="F190" s="6" t="s">
        <v>1165</v>
      </c>
      <c r="G190" s="6" t="s">
        <v>1165</v>
      </c>
      <c r="H190" s="9" t="s">
        <v>1165</v>
      </c>
      <c r="I190" s="6" t="s">
        <v>2902</v>
      </c>
    </row>
    <row r="191" spans="1:9" x14ac:dyDescent="0.25">
      <c r="A191" s="6" t="s">
        <v>2158</v>
      </c>
      <c r="B191" s="7" t="s">
        <v>2159</v>
      </c>
      <c r="C191" s="7" t="s">
        <v>96</v>
      </c>
      <c r="D191" s="7" t="s">
        <v>1167</v>
      </c>
      <c r="E191" s="6" t="s">
        <v>1165</v>
      </c>
      <c r="F191" s="6" t="s">
        <v>1165</v>
      </c>
      <c r="G191" s="6" t="s">
        <v>1165</v>
      </c>
      <c r="H191" s="9" t="s">
        <v>1165</v>
      </c>
      <c r="I191" s="6" t="s">
        <v>2902</v>
      </c>
    </row>
    <row r="192" spans="1:9" x14ac:dyDescent="0.25">
      <c r="A192" s="6" t="s">
        <v>2535</v>
      </c>
      <c r="B192" s="7" t="s">
        <v>2536</v>
      </c>
      <c r="C192" s="7" t="s">
        <v>2537</v>
      </c>
      <c r="D192" s="7" t="s">
        <v>1167</v>
      </c>
      <c r="E192" s="6" t="s">
        <v>1165</v>
      </c>
      <c r="F192" s="6" t="s">
        <v>1165</v>
      </c>
      <c r="G192" s="6" t="s">
        <v>1165</v>
      </c>
      <c r="H192" s="9" t="s">
        <v>1165</v>
      </c>
      <c r="I192" s="6" t="s">
        <v>2902</v>
      </c>
    </row>
    <row r="193" spans="1:9" x14ac:dyDescent="0.25">
      <c r="A193" s="6" t="s">
        <v>2240</v>
      </c>
      <c r="B193" s="7" t="s">
        <v>2241</v>
      </c>
      <c r="C193" s="7" t="s">
        <v>2242</v>
      </c>
      <c r="D193" s="7" t="s">
        <v>1167</v>
      </c>
      <c r="E193" s="6" t="s">
        <v>1165</v>
      </c>
      <c r="F193" s="6" t="s">
        <v>1165</v>
      </c>
      <c r="G193" s="6" t="s">
        <v>1165</v>
      </c>
      <c r="H193" s="9" t="s">
        <v>1165</v>
      </c>
      <c r="I193" s="6" t="s">
        <v>2902</v>
      </c>
    </row>
    <row r="194" spans="1:9" x14ac:dyDescent="0.25">
      <c r="A194" s="6" t="s">
        <v>2211</v>
      </c>
      <c r="B194" s="7" t="s">
        <v>2212</v>
      </c>
      <c r="C194" s="7" t="s">
        <v>2213</v>
      </c>
      <c r="D194" s="7" t="s">
        <v>1167</v>
      </c>
      <c r="E194" s="6" t="s">
        <v>1165</v>
      </c>
      <c r="F194" s="6" t="s">
        <v>1165</v>
      </c>
      <c r="G194" s="6" t="s">
        <v>1165</v>
      </c>
      <c r="H194" s="9" t="s">
        <v>1165</v>
      </c>
      <c r="I194" s="6" t="s">
        <v>2902</v>
      </c>
    </row>
    <row r="195" spans="1:9" x14ac:dyDescent="0.25">
      <c r="A195" s="6" t="s">
        <v>2061</v>
      </c>
      <c r="B195" s="7" t="s">
        <v>2062</v>
      </c>
      <c r="C195" s="7" t="s">
        <v>2063</v>
      </c>
      <c r="D195" s="7" t="s">
        <v>1167</v>
      </c>
      <c r="E195" s="6" t="s">
        <v>1165</v>
      </c>
      <c r="F195" s="6" t="s">
        <v>1165</v>
      </c>
      <c r="G195" s="6" t="s">
        <v>1165</v>
      </c>
      <c r="H195" s="9" t="s">
        <v>1165</v>
      </c>
      <c r="I195" s="6" t="s">
        <v>2902</v>
      </c>
    </row>
    <row r="196" spans="1:9" x14ac:dyDescent="0.25">
      <c r="A196" s="6" t="s">
        <v>2657</v>
      </c>
      <c r="B196" s="7" t="s">
        <v>2658</v>
      </c>
      <c r="C196" s="7" t="s">
        <v>182</v>
      </c>
      <c r="D196" s="7" t="s">
        <v>1167</v>
      </c>
      <c r="E196" s="6" t="s">
        <v>1165</v>
      </c>
      <c r="F196" s="6" t="s">
        <v>1165</v>
      </c>
      <c r="G196" s="6" t="s">
        <v>1165</v>
      </c>
      <c r="H196" s="9" t="s">
        <v>1165</v>
      </c>
      <c r="I196" s="6" t="s">
        <v>2902</v>
      </c>
    </row>
    <row r="197" spans="1:9" x14ac:dyDescent="0.25">
      <c r="A197" s="6" t="s">
        <v>2564</v>
      </c>
      <c r="B197" s="7" t="s">
        <v>46</v>
      </c>
      <c r="C197" s="7" t="s">
        <v>2200</v>
      </c>
      <c r="D197" s="7" t="s">
        <v>1167</v>
      </c>
      <c r="E197" s="6" t="s">
        <v>1165</v>
      </c>
      <c r="F197" s="6" t="s">
        <v>1165</v>
      </c>
      <c r="G197" s="6" t="s">
        <v>1165</v>
      </c>
      <c r="H197" s="9" t="s">
        <v>1165</v>
      </c>
      <c r="I197" s="6" t="s">
        <v>2902</v>
      </c>
    </row>
    <row r="198" spans="1:9" x14ac:dyDescent="0.25">
      <c r="A198" s="6" t="s">
        <v>2630</v>
      </c>
      <c r="B198" s="7" t="s">
        <v>46</v>
      </c>
      <c r="C198" s="7" t="s">
        <v>408</v>
      </c>
      <c r="D198" s="7" t="s">
        <v>1167</v>
      </c>
      <c r="E198" s="6" t="s">
        <v>1165</v>
      </c>
      <c r="F198" s="6" t="s">
        <v>1165</v>
      </c>
      <c r="G198" s="6" t="s">
        <v>1165</v>
      </c>
      <c r="H198" s="9" t="s">
        <v>1165</v>
      </c>
      <c r="I198" s="6" t="s">
        <v>2902</v>
      </c>
    </row>
    <row r="199" spans="1:9" x14ac:dyDescent="0.25">
      <c r="A199" s="6" t="s">
        <v>2175</v>
      </c>
      <c r="B199" s="7" t="s">
        <v>46</v>
      </c>
      <c r="C199" s="7" t="s">
        <v>698</v>
      </c>
      <c r="D199" s="7" t="s">
        <v>1167</v>
      </c>
      <c r="E199" s="6" t="s">
        <v>1165</v>
      </c>
      <c r="F199" s="6" t="s">
        <v>1165</v>
      </c>
      <c r="G199" s="6" t="s">
        <v>1165</v>
      </c>
      <c r="H199" s="9" t="s">
        <v>1165</v>
      </c>
      <c r="I199" s="6" t="s">
        <v>2902</v>
      </c>
    </row>
    <row r="200" spans="1:9" x14ac:dyDescent="0.25">
      <c r="A200" s="6" t="s">
        <v>2303</v>
      </c>
      <c r="B200" s="7" t="s">
        <v>46</v>
      </c>
      <c r="C200" s="7" t="s">
        <v>2304</v>
      </c>
      <c r="D200" s="7" t="s">
        <v>1167</v>
      </c>
      <c r="E200" s="6" t="s">
        <v>1165</v>
      </c>
      <c r="F200" s="6" t="s">
        <v>1165</v>
      </c>
      <c r="G200" s="6" t="s">
        <v>1165</v>
      </c>
      <c r="H200" s="9" t="s">
        <v>1165</v>
      </c>
      <c r="I200" s="6" t="s">
        <v>2902</v>
      </c>
    </row>
    <row r="201" spans="1:9" x14ac:dyDescent="0.25">
      <c r="A201" s="6" t="s">
        <v>1988</v>
      </c>
      <c r="B201" s="7" t="s">
        <v>46</v>
      </c>
      <c r="C201" s="7" t="s">
        <v>1989</v>
      </c>
      <c r="D201" s="7" t="s">
        <v>1167</v>
      </c>
      <c r="E201" s="6" t="s">
        <v>1165</v>
      </c>
      <c r="F201" s="6" t="s">
        <v>1165</v>
      </c>
      <c r="G201" s="6" t="s">
        <v>1165</v>
      </c>
      <c r="H201" s="9" t="s">
        <v>1165</v>
      </c>
      <c r="I201" s="6" t="s">
        <v>2902</v>
      </c>
    </row>
    <row r="202" spans="1:9" x14ac:dyDescent="0.25">
      <c r="A202" s="6" t="s">
        <v>2883</v>
      </c>
      <c r="B202" s="7" t="s">
        <v>312</v>
      </c>
      <c r="C202" s="7" t="s">
        <v>2884</v>
      </c>
      <c r="D202" s="7" t="s">
        <v>1167</v>
      </c>
      <c r="E202" s="6" t="s">
        <v>1165</v>
      </c>
      <c r="F202" s="6" t="s">
        <v>1165</v>
      </c>
      <c r="G202" s="6" t="s">
        <v>1165</v>
      </c>
      <c r="H202" s="9" t="s">
        <v>1165</v>
      </c>
      <c r="I202" s="6" t="s">
        <v>2902</v>
      </c>
    </row>
    <row r="203" spans="1:9" x14ac:dyDescent="0.25">
      <c r="A203" s="6" t="s">
        <v>2813</v>
      </c>
      <c r="B203" s="7" t="s">
        <v>312</v>
      </c>
      <c r="C203" s="7" t="s">
        <v>2814</v>
      </c>
      <c r="D203" s="7" t="s">
        <v>1167</v>
      </c>
      <c r="E203" s="6" t="s">
        <v>1165</v>
      </c>
      <c r="F203" s="6" t="s">
        <v>1165</v>
      </c>
      <c r="G203" s="6" t="s">
        <v>1165</v>
      </c>
      <c r="H203" s="9" t="s">
        <v>1165</v>
      </c>
      <c r="I203" s="6" t="s">
        <v>2902</v>
      </c>
    </row>
    <row r="204" spans="1:9" x14ac:dyDescent="0.25">
      <c r="A204" s="6" t="s">
        <v>2697</v>
      </c>
      <c r="B204" s="7" t="s">
        <v>466</v>
      </c>
      <c r="C204" s="7" t="s">
        <v>332</v>
      </c>
      <c r="D204" s="7" t="s">
        <v>1167</v>
      </c>
      <c r="E204" s="6" t="s">
        <v>1165</v>
      </c>
      <c r="F204" s="6" t="s">
        <v>1165</v>
      </c>
      <c r="G204" s="6" t="s">
        <v>1165</v>
      </c>
      <c r="H204" s="9" t="s">
        <v>1165</v>
      </c>
      <c r="I204" s="6" t="s">
        <v>2902</v>
      </c>
    </row>
    <row r="205" spans="1:9" x14ac:dyDescent="0.25">
      <c r="A205" s="6" t="s">
        <v>2224</v>
      </c>
      <c r="B205" s="7" t="s">
        <v>2225</v>
      </c>
      <c r="C205" s="7" t="s">
        <v>2226</v>
      </c>
      <c r="D205" s="7" t="s">
        <v>1167</v>
      </c>
      <c r="E205" s="6" t="s">
        <v>1165</v>
      </c>
      <c r="F205" s="6" t="s">
        <v>1165</v>
      </c>
      <c r="G205" s="6" t="s">
        <v>1165</v>
      </c>
      <c r="H205" s="9" t="s">
        <v>1165</v>
      </c>
      <c r="I205" s="6" t="s">
        <v>2902</v>
      </c>
    </row>
    <row r="206" spans="1:9" x14ac:dyDescent="0.25">
      <c r="A206" s="6" t="s">
        <v>2390</v>
      </c>
      <c r="B206" s="7" t="s">
        <v>2391</v>
      </c>
      <c r="C206" s="7" t="s">
        <v>2392</v>
      </c>
      <c r="D206" s="7" t="s">
        <v>1167</v>
      </c>
      <c r="E206" s="6" t="s">
        <v>1165</v>
      </c>
      <c r="F206" s="6" t="s">
        <v>1165</v>
      </c>
      <c r="G206" s="6" t="s">
        <v>1165</v>
      </c>
      <c r="H206" s="9" t="s">
        <v>1165</v>
      </c>
      <c r="I206" s="6" t="s">
        <v>2902</v>
      </c>
    </row>
    <row r="207" spans="1:9" x14ac:dyDescent="0.25">
      <c r="A207" s="6" t="s">
        <v>2252</v>
      </c>
      <c r="B207" s="7" t="s">
        <v>2253</v>
      </c>
      <c r="C207" s="7" t="s">
        <v>82</v>
      </c>
      <c r="D207" s="7" t="s">
        <v>1167</v>
      </c>
      <c r="E207" s="6" t="s">
        <v>1165</v>
      </c>
      <c r="F207" s="6" t="s">
        <v>1165</v>
      </c>
      <c r="G207" s="6" t="s">
        <v>1165</v>
      </c>
      <c r="H207" s="9" t="s">
        <v>1165</v>
      </c>
      <c r="I207" s="6" t="s">
        <v>2902</v>
      </c>
    </row>
    <row r="208" spans="1:9" x14ac:dyDescent="0.25">
      <c r="A208" s="6" t="s">
        <v>2757</v>
      </c>
      <c r="B208" s="7" t="s">
        <v>170</v>
      </c>
      <c r="C208" s="7" t="s">
        <v>329</v>
      </c>
      <c r="D208" s="7" t="s">
        <v>1167</v>
      </c>
      <c r="E208" s="6" t="s">
        <v>1165</v>
      </c>
      <c r="F208" s="6" t="s">
        <v>1165</v>
      </c>
      <c r="G208" s="6" t="s">
        <v>1165</v>
      </c>
      <c r="H208" s="9" t="s">
        <v>1165</v>
      </c>
      <c r="I208" s="6" t="s">
        <v>2902</v>
      </c>
    </row>
    <row r="209" spans="1:9" x14ac:dyDescent="0.25">
      <c r="A209" s="6" t="s">
        <v>2036</v>
      </c>
      <c r="B209" s="7" t="s">
        <v>170</v>
      </c>
      <c r="C209" s="7" t="s">
        <v>2037</v>
      </c>
      <c r="D209" s="7" t="s">
        <v>1167</v>
      </c>
      <c r="E209" s="6" t="s">
        <v>1165</v>
      </c>
      <c r="F209" s="6" t="s">
        <v>1165</v>
      </c>
      <c r="G209" s="6" t="s">
        <v>1165</v>
      </c>
      <c r="H209" s="9" t="s">
        <v>1165</v>
      </c>
      <c r="I209" s="6" t="s">
        <v>2902</v>
      </c>
    </row>
    <row r="210" spans="1:9" x14ac:dyDescent="0.25">
      <c r="A210" s="6" t="s">
        <v>2746</v>
      </c>
      <c r="B210" s="7" t="s">
        <v>170</v>
      </c>
      <c r="C210" s="7" t="s">
        <v>2052</v>
      </c>
      <c r="D210" s="7" t="s">
        <v>1167</v>
      </c>
      <c r="E210" s="6" t="s">
        <v>1165</v>
      </c>
      <c r="F210" s="6" t="s">
        <v>1165</v>
      </c>
      <c r="G210" s="6" t="s">
        <v>1165</v>
      </c>
      <c r="H210" s="9" t="s">
        <v>1165</v>
      </c>
      <c r="I210" s="6" t="s">
        <v>2902</v>
      </c>
    </row>
    <row r="211" spans="1:9" x14ac:dyDescent="0.25">
      <c r="A211" s="6" t="s">
        <v>2385</v>
      </c>
      <c r="B211" s="7" t="s">
        <v>2386</v>
      </c>
      <c r="C211" s="7" t="s">
        <v>2387</v>
      </c>
      <c r="D211" s="7" t="s">
        <v>1167</v>
      </c>
      <c r="E211" s="6" t="s">
        <v>1165</v>
      </c>
      <c r="F211" s="6" t="s">
        <v>1165</v>
      </c>
      <c r="G211" s="6" t="s">
        <v>1165</v>
      </c>
      <c r="H211" s="9" t="s">
        <v>1165</v>
      </c>
      <c r="I211" s="6" t="s">
        <v>2902</v>
      </c>
    </row>
    <row r="212" spans="1:9" x14ac:dyDescent="0.25">
      <c r="A212" s="6" t="s">
        <v>2691</v>
      </c>
      <c r="B212" s="7" t="s">
        <v>2692</v>
      </c>
      <c r="C212" s="7" t="s">
        <v>239</v>
      </c>
      <c r="D212" s="7" t="s">
        <v>1167</v>
      </c>
      <c r="E212" s="6" t="s">
        <v>1165</v>
      </c>
      <c r="F212" s="6" t="s">
        <v>1165</v>
      </c>
      <c r="G212" s="6" t="s">
        <v>1165</v>
      </c>
      <c r="H212" s="9" t="s">
        <v>1165</v>
      </c>
      <c r="I212" s="6" t="s">
        <v>2902</v>
      </c>
    </row>
    <row r="213" spans="1:9" x14ac:dyDescent="0.25">
      <c r="A213" s="6" t="s">
        <v>2435</v>
      </c>
      <c r="B213" s="7" t="s">
        <v>617</v>
      </c>
      <c r="C213" s="7" t="s">
        <v>182</v>
      </c>
      <c r="D213" s="7" t="s">
        <v>1167</v>
      </c>
      <c r="E213" s="6" t="s">
        <v>1165</v>
      </c>
      <c r="F213" s="6" t="s">
        <v>1165</v>
      </c>
      <c r="G213" s="6" t="s">
        <v>1165</v>
      </c>
      <c r="H213" s="9" t="s">
        <v>1165</v>
      </c>
      <c r="I213" s="6" t="s">
        <v>2902</v>
      </c>
    </row>
    <row r="214" spans="1:9" x14ac:dyDescent="0.25">
      <c r="A214" s="6" t="s">
        <v>2364</v>
      </c>
      <c r="B214" s="7" t="s">
        <v>617</v>
      </c>
      <c r="C214" s="7" t="s">
        <v>2365</v>
      </c>
      <c r="D214" s="7" t="s">
        <v>1167</v>
      </c>
      <c r="E214" s="6" t="s">
        <v>1165</v>
      </c>
      <c r="F214" s="6" t="s">
        <v>1165</v>
      </c>
      <c r="G214" s="6" t="s">
        <v>1165</v>
      </c>
      <c r="H214" s="9" t="s">
        <v>1165</v>
      </c>
      <c r="I214" s="6" t="s">
        <v>2902</v>
      </c>
    </row>
    <row r="215" spans="1:9" x14ac:dyDescent="0.25">
      <c r="A215" s="6" t="s">
        <v>2502</v>
      </c>
      <c r="B215" s="7" t="s">
        <v>548</v>
      </c>
      <c r="C215" s="7" t="s">
        <v>692</v>
      </c>
      <c r="D215" s="7" t="s">
        <v>1167</v>
      </c>
      <c r="E215" s="6" t="s">
        <v>1165</v>
      </c>
      <c r="F215" s="6" t="s">
        <v>1165</v>
      </c>
      <c r="G215" s="6" t="s">
        <v>1165</v>
      </c>
      <c r="H215" s="9" t="s">
        <v>1165</v>
      </c>
      <c r="I215" s="6" t="s">
        <v>2902</v>
      </c>
    </row>
    <row r="216" spans="1:9" x14ac:dyDescent="0.25">
      <c r="A216" s="6" t="s">
        <v>2199</v>
      </c>
      <c r="B216" s="7" t="s">
        <v>548</v>
      </c>
      <c r="C216" s="7" t="s">
        <v>2200</v>
      </c>
      <c r="D216" s="7" t="s">
        <v>1167</v>
      </c>
      <c r="E216" s="6" t="s">
        <v>1165</v>
      </c>
      <c r="F216" s="6" t="s">
        <v>1165</v>
      </c>
      <c r="G216" s="6" t="s">
        <v>1165</v>
      </c>
      <c r="H216" s="9" t="s">
        <v>1165</v>
      </c>
      <c r="I216" s="6" t="s">
        <v>2902</v>
      </c>
    </row>
    <row r="217" spans="1:9" x14ac:dyDescent="0.25">
      <c r="A217" s="6" t="s">
        <v>2363</v>
      </c>
      <c r="B217" s="7" t="s">
        <v>548</v>
      </c>
      <c r="C217" s="7" t="s">
        <v>403</v>
      </c>
      <c r="D217" s="7" t="s">
        <v>1167</v>
      </c>
      <c r="E217" s="6" t="s">
        <v>1165</v>
      </c>
      <c r="F217" s="6" t="s">
        <v>1165</v>
      </c>
      <c r="G217" s="6" t="s">
        <v>1165</v>
      </c>
      <c r="H217" s="9" t="s">
        <v>1165</v>
      </c>
      <c r="I217" s="6" t="s">
        <v>2902</v>
      </c>
    </row>
    <row r="218" spans="1:9" x14ac:dyDescent="0.25">
      <c r="A218" s="6" t="s">
        <v>2579</v>
      </c>
      <c r="B218" s="7" t="s">
        <v>548</v>
      </c>
      <c r="C218" s="7" t="s">
        <v>2580</v>
      </c>
      <c r="D218" s="7" t="s">
        <v>1167</v>
      </c>
      <c r="E218" s="6" t="s">
        <v>1165</v>
      </c>
      <c r="F218" s="6" t="s">
        <v>1165</v>
      </c>
      <c r="G218" s="6" t="s">
        <v>1165</v>
      </c>
      <c r="H218" s="9" t="s">
        <v>1165</v>
      </c>
      <c r="I218" s="6" t="s">
        <v>2902</v>
      </c>
    </row>
    <row r="219" spans="1:9" x14ac:dyDescent="0.25">
      <c r="A219" s="6" t="s">
        <v>2545</v>
      </c>
      <c r="B219" s="7" t="s">
        <v>2546</v>
      </c>
      <c r="C219" s="7" t="s">
        <v>2547</v>
      </c>
      <c r="D219" s="7" t="s">
        <v>1167</v>
      </c>
      <c r="E219" s="6" t="s">
        <v>1165</v>
      </c>
      <c r="F219" s="6" t="s">
        <v>1165</v>
      </c>
      <c r="G219" s="6" t="s">
        <v>1165</v>
      </c>
      <c r="H219" s="9" t="s">
        <v>1165</v>
      </c>
      <c r="I219" s="6" t="s">
        <v>2902</v>
      </c>
    </row>
    <row r="220" spans="1:9" x14ac:dyDescent="0.25">
      <c r="A220" s="6" t="s">
        <v>1980</v>
      </c>
      <c r="B220" s="7" t="s">
        <v>1981</v>
      </c>
      <c r="C220" s="7" t="s">
        <v>39</v>
      </c>
      <c r="D220" s="7" t="s">
        <v>1167</v>
      </c>
      <c r="E220" s="6" t="s">
        <v>1165</v>
      </c>
      <c r="F220" s="6" t="s">
        <v>1165</v>
      </c>
      <c r="G220" s="6" t="s">
        <v>1165</v>
      </c>
      <c r="H220" s="9" t="s">
        <v>1165</v>
      </c>
      <c r="I220" s="6" t="s">
        <v>2902</v>
      </c>
    </row>
    <row r="221" spans="1:9" x14ac:dyDescent="0.25">
      <c r="A221" s="6" t="s">
        <v>2313</v>
      </c>
      <c r="B221" s="7" t="s">
        <v>883</v>
      </c>
      <c r="C221" s="7" t="s">
        <v>2314</v>
      </c>
      <c r="D221" s="7" t="s">
        <v>1167</v>
      </c>
      <c r="E221" s="6" t="s">
        <v>1165</v>
      </c>
      <c r="F221" s="6" t="s">
        <v>1165</v>
      </c>
      <c r="G221" s="6" t="s">
        <v>1165</v>
      </c>
      <c r="H221" s="9" t="s">
        <v>1165</v>
      </c>
      <c r="I221" s="6" t="s">
        <v>2902</v>
      </c>
    </row>
    <row r="222" spans="1:9" x14ac:dyDescent="0.25">
      <c r="A222" s="6" t="s">
        <v>2490</v>
      </c>
      <c r="B222" s="7" t="s">
        <v>883</v>
      </c>
      <c r="C222" s="7" t="s">
        <v>2491</v>
      </c>
      <c r="D222" s="7" t="s">
        <v>1167</v>
      </c>
      <c r="E222" s="6" t="s">
        <v>1165</v>
      </c>
      <c r="F222" s="6" t="s">
        <v>1165</v>
      </c>
      <c r="G222" s="6" t="s">
        <v>1165</v>
      </c>
      <c r="H222" s="9" t="s">
        <v>1165</v>
      </c>
      <c r="I222" s="6" t="s">
        <v>2902</v>
      </c>
    </row>
    <row r="223" spans="1:9" x14ac:dyDescent="0.25">
      <c r="A223" s="6" t="s">
        <v>2715</v>
      </c>
      <c r="B223" s="7" t="s">
        <v>2716</v>
      </c>
      <c r="C223" s="7" t="s">
        <v>2717</v>
      </c>
      <c r="D223" s="7" t="s">
        <v>1167</v>
      </c>
      <c r="E223" s="6" t="s">
        <v>1165</v>
      </c>
      <c r="F223" s="6" t="s">
        <v>1165</v>
      </c>
      <c r="G223" s="6" t="s">
        <v>1165</v>
      </c>
      <c r="H223" s="9" t="s">
        <v>1165</v>
      </c>
      <c r="I223" s="6" t="s">
        <v>2902</v>
      </c>
    </row>
    <row r="224" spans="1:9" x14ac:dyDescent="0.25">
      <c r="A224" s="6" t="s">
        <v>2368</v>
      </c>
      <c r="B224" s="7" t="s">
        <v>2369</v>
      </c>
      <c r="C224" s="7" t="s">
        <v>2370</v>
      </c>
      <c r="D224" s="7" t="s">
        <v>1167</v>
      </c>
      <c r="E224" s="6" t="s">
        <v>1165</v>
      </c>
      <c r="F224" s="6" t="s">
        <v>1165</v>
      </c>
      <c r="G224" s="6" t="s">
        <v>1165</v>
      </c>
      <c r="H224" s="9" t="s">
        <v>1165</v>
      </c>
      <c r="I224" s="6" t="s">
        <v>2902</v>
      </c>
    </row>
    <row r="225" spans="1:9" x14ac:dyDescent="0.25">
      <c r="A225" s="6" t="s">
        <v>2072</v>
      </c>
      <c r="B225" s="7" t="s">
        <v>2073</v>
      </c>
      <c r="C225" s="7" t="s">
        <v>2074</v>
      </c>
      <c r="D225" s="7" t="s">
        <v>1167</v>
      </c>
      <c r="E225" s="6" t="s">
        <v>1165</v>
      </c>
      <c r="F225" s="6" t="s">
        <v>1165</v>
      </c>
      <c r="G225" s="6" t="s">
        <v>1165</v>
      </c>
      <c r="H225" s="9" t="s">
        <v>1165</v>
      </c>
      <c r="I225" s="6" t="s">
        <v>2902</v>
      </c>
    </row>
    <row r="226" spans="1:9" x14ac:dyDescent="0.25">
      <c r="A226" s="6" t="s">
        <v>2450</v>
      </c>
      <c r="B226" s="7" t="s">
        <v>2451</v>
      </c>
      <c r="C226" s="7" t="s">
        <v>2452</v>
      </c>
      <c r="D226" s="7" t="s">
        <v>1167</v>
      </c>
      <c r="E226" s="6" t="s">
        <v>1165</v>
      </c>
      <c r="F226" s="6" t="s">
        <v>1165</v>
      </c>
      <c r="G226" s="6" t="s">
        <v>1165</v>
      </c>
      <c r="H226" s="9" t="s">
        <v>1165</v>
      </c>
      <c r="I226" s="6" t="s">
        <v>2902</v>
      </c>
    </row>
    <row r="227" spans="1:9" x14ac:dyDescent="0.25">
      <c r="A227" s="6" t="s">
        <v>2801</v>
      </c>
      <c r="B227" s="7" t="s">
        <v>573</v>
      </c>
      <c r="C227" s="7" t="s">
        <v>2802</v>
      </c>
      <c r="D227" s="7" t="s">
        <v>1167</v>
      </c>
      <c r="E227" s="6" t="s">
        <v>1165</v>
      </c>
      <c r="F227" s="6" t="s">
        <v>1165</v>
      </c>
      <c r="G227" s="6" t="s">
        <v>1165</v>
      </c>
      <c r="H227" s="9" t="s">
        <v>1165</v>
      </c>
      <c r="I227" s="6" t="s">
        <v>2902</v>
      </c>
    </row>
    <row r="228" spans="1:9" x14ac:dyDescent="0.25">
      <c r="A228" s="6" t="s">
        <v>2456</v>
      </c>
      <c r="B228" s="7" t="s">
        <v>2457</v>
      </c>
      <c r="C228" s="7" t="s">
        <v>2458</v>
      </c>
      <c r="D228" s="7" t="s">
        <v>1167</v>
      </c>
      <c r="E228" s="6" t="s">
        <v>1165</v>
      </c>
      <c r="F228" s="6" t="s">
        <v>1165</v>
      </c>
      <c r="G228" s="6" t="s">
        <v>1165</v>
      </c>
      <c r="H228" s="9" t="s">
        <v>1165</v>
      </c>
      <c r="I228" s="6" t="s">
        <v>2902</v>
      </c>
    </row>
    <row r="229" spans="1:9" x14ac:dyDescent="0.25">
      <c r="A229" s="6" t="s">
        <v>2484</v>
      </c>
      <c r="B229" s="7" t="s">
        <v>304</v>
      </c>
      <c r="C229" s="7" t="s">
        <v>2485</v>
      </c>
      <c r="D229" s="7" t="s">
        <v>1167</v>
      </c>
      <c r="E229" s="6" t="s">
        <v>1165</v>
      </c>
      <c r="F229" s="6" t="s">
        <v>1165</v>
      </c>
      <c r="G229" s="6" t="s">
        <v>1165</v>
      </c>
      <c r="H229" s="9" t="s">
        <v>1165</v>
      </c>
      <c r="I229" s="6" t="s">
        <v>2902</v>
      </c>
    </row>
    <row r="230" spans="1:9" x14ac:dyDescent="0.25">
      <c r="A230" s="6" t="s">
        <v>2181</v>
      </c>
      <c r="B230" s="7" t="s">
        <v>304</v>
      </c>
      <c r="C230" s="7" t="s">
        <v>2182</v>
      </c>
      <c r="D230" s="7" t="s">
        <v>1167</v>
      </c>
      <c r="E230" s="6" t="s">
        <v>1165</v>
      </c>
      <c r="F230" s="6" t="s">
        <v>1165</v>
      </c>
      <c r="G230" s="6" t="s">
        <v>1165</v>
      </c>
      <c r="H230" s="9" t="s">
        <v>1165</v>
      </c>
      <c r="I230" s="6" t="s">
        <v>2902</v>
      </c>
    </row>
    <row r="231" spans="1:9" x14ac:dyDescent="0.25">
      <c r="A231" s="6" t="s">
        <v>2587</v>
      </c>
      <c r="B231" s="7" t="s">
        <v>304</v>
      </c>
      <c r="C231" s="7" t="s">
        <v>2588</v>
      </c>
      <c r="D231" s="7" t="s">
        <v>1167</v>
      </c>
      <c r="E231" s="6" t="s">
        <v>1165</v>
      </c>
      <c r="F231" s="6" t="s">
        <v>1165</v>
      </c>
      <c r="G231" s="6" t="s">
        <v>1165</v>
      </c>
      <c r="H231" s="9" t="s">
        <v>1165</v>
      </c>
      <c r="I231" s="6" t="s">
        <v>2902</v>
      </c>
    </row>
    <row r="232" spans="1:9" x14ac:dyDescent="0.25">
      <c r="A232" s="6" t="s">
        <v>2888</v>
      </c>
      <c r="B232" s="7" t="s">
        <v>304</v>
      </c>
      <c r="C232" s="7" t="s">
        <v>2889</v>
      </c>
      <c r="D232" s="7" t="s">
        <v>1167</v>
      </c>
      <c r="E232" s="6" t="s">
        <v>1165</v>
      </c>
      <c r="F232" s="6" t="s">
        <v>1165</v>
      </c>
      <c r="G232" s="6" t="s">
        <v>1165</v>
      </c>
      <c r="H232" s="9" t="s">
        <v>1165</v>
      </c>
      <c r="I232" s="6" t="s">
        <v>2902</v>
      </c>
    </row>
    <row r="233" spans="1:9" x14ac:dyDescent="0.25">
      <c r="A233" s="6" t="s">
        <v>2320</v>
      </c>
      <c r="B233" s="7" t="s">
        <v>304</v>
      </c>
      <c r="C233" s="7" t="s">
        <v>323</v>
      </c>
      <c r="D233" s="7" t="s">
        <v>1167</v>
      </c>
      <c r="E233" s="6" t="s">
        <v>1165</v>
      </c>
      <c r="F233" s="6" t="s">
        <v>1165</v>
      </c>
      <c r="G233" s="6" t="s">
        <v>1165</v>
      </c>
      <c r="H233" s="9" t="s">
        <v>1165</v>
      </c>
      <c r="I233" s="6" t="s">
        <v>2902</v>
      </c>
    </row>
    <row r="234" spans="1:9" x14ac:dyDescent="0.25">
      <c r="A234" s="6" t="s">
        <v>2627</v>
      </c>
      <c r="B234" s="7" t="s">
        <v>2628</v>
      </c>
      <c r="C234" s="7" t="s">
        <v>2629</v>
      </c>
      <c r="D234" s="7" t="s">
        <v>1167</v>
      </c>
      <c r="E234" s="6" t="s">
        <v>1165</v>
      </c>
      <c r="F234" s="6" t="s">
        <v>1165</v>
      </c>
      <c r="G234" s="6" t="s">
        <v>1165</v>
      </c>
      <c r="H234" s="9" t="s">
        <v>1165</v>
      </c>
      <c r="I234" s="6" t="s">
        <v>2902</v>
      </c>
    </row>
    <row r="235" spans="1:9" x14ac:dyDescent="0.25">
      <c r="A235" s="6" t="s">
        <v>2103</v>
      </c>
      <c r="B235" s="7" t="s">
        <v>1954</v>
      </c>
      <c r="C235" s="7" t="s">
        <v>2104</v>
      </c>
      <c r="D235" s="7" t="s">
        <v>1167</v>
      </c>
      <c r="E235" s="6" t="s">
        <v>1165</v>
      </c>
      <c r="F235" s="6" t="s">
        <v>1165</v>
      </c>
      <c r="G235" s="6" t="s">
        <v>1165</v>
      </c>
      <c r="H235" s="9" t="s">
        <v>1165</v>
      </c>
      <c r="I235" s="6" t="s">
        <v>2902</v>
      </c>
    </row>
    <row r="236" spans="1:9" x14ac:dyDescent="0.25">
      <c r="A236" s="6" t="s">
        <v>2002</v>
      </c>
      <c r="B236" s="7" t="s">
        <v>1954</v>
      </c>
      <c r="C236" s="7" t="s">
        <v>2003</v>
      </c>
      <c r="D236" s="7" t="s">
        <v>1167</v>
      </c>
      <c r="E236" s="6" t="s">
        <v>1165</v>
      </c>
      <c r="F236" s="6" t="s">
        <v>1165</v>
      </c>
      <c r="G236" s="6" t="s">
        <v>1165</v>
      </c>
      <c r="H236" s="9" t="s">
        <v>1165</v>
      </c>
      <c r="I236" s="6" t="s">
        <v>2902</v>
      </c>
    </row>
    <row r="237" spans="1:9" x14ac:dyDescent="0.25">
      <c r="A237" s="6" t="s">
        <v>1953</v>
      </c>
      <c r="B237" s="7" t="s">
        <v>1954</v>
      </c>
      <c r="C237" s="7" t="s">
        <v>1955</v>
      </c>
      <c r="D237" s="7" t="s">
        <v>1891</v>
      </c>
      <c r="E237" s="6" t="s">
        <v>1165</v>
      </c>
      <c r="F237" s="6" t="s">
        <v>1165</v>
      </c>
      <c r="G237" s="6" t="s">
        <v>1165</v>
      </c>
      <c r="H237" s="9" t="s">
        <v>1165</v>
      </c>
      <c r="I237" s="6" t="s">
        <v>2902</v>
      </c>
    </row>
    <row r="238" spans="1:9" x14ac:dyDescent="0.25">
      <c r="A238" s="6" t="s">
        <v>2077</v>
      </c>
      <c r="B238" s="7" t="s">
        <v>2078</v>
      </c>
      <c r="C238" s="7" t="s">
        <v>2079</v>
      </c>
      <c r="D238" s="7" t="s">
        <v>1167</v>
      </c>
      <c r="E238" s="6" t="s">
        <v>1165</v>
      </c>
      <c r="F238" s="6" t="s">
        <v>1165</v>
      </c>
      <c r="G238" s="6" t="s">
        <v>1165</v>
      </c>
      <c r="H238" s="9" t="s">
        <v>1165</v>
      </c>
      <c r="I238" s="6" t="s">
        <v>2902</v>
      </c>
    </row>
    <row r="239" spans="1:9" x14ac:dyDescent="0.25">
      <c r="A239" s="6" t="s">
        <v>2881</v>
      </c>
      <c r="B239" s="7" t="s">
        <v>2882</v>
      </c>
      <c r="C239" s="7" t="s">
        <v>140</v>
      </c>
      <c r="D239" s="7" t="s">
        <v>1167</v>
      </c>
      <c r="E239" s="6" t="s">
        <v>1165</v>
      </c>
      <c r="F239" s="6" t="s">
        <v>1165</v>
      </c>
      <c r="G239" s="6" t="s">
        <v>1165</v>
      </c>
      <c r="H239" s="9" t="s">
        <v>1165</v>
      </c>
      <c r="I239" s="6" t="s">
        <v>2902</v>
      </c>
    </row>
    <row r="240" spans="1:9" x14ac:dyDescent="0.25">
      <c r="A240" s="6" t="s">
        <v>2733</v>
      </c>
      <c r="B240" s="7" t="s">
        <v>2350</v>
      </c>
      <c r="C240" s="7" t="s">
        <v>2734</v>
      </c>
      <c r="D240" s="7" t="s">
        <v>1167</v>
      </c>
      <c r="E240" s="6" t="s">
        <v>1165</v>
      </c>
      <c r="F240" s="6" t="s">
        <v>1165</v>
      </c>
      <c r="G240" s="6" t="s">
        <v>1165</v>
      </c>
      <c r="H240" s="9" t="s">
        <v>1165</v>
      </c>
      <c r="I240" s="6" t="s">
        <v>2902</v>
      </c>
    </row>
    <row r="241" spans="1:9" x14ac:dyDescent="0.25">
      <c r="A241" s="6" t="s">
        <v>2349</v>
      </c>
      <c r="B241" s="7" t="s">
        <v>2350</v>
      </c>
      <c r="C241" s="7" t="s">
        <v>2213</v>
      </c>
      <c r="D241" s="7" t="s">
        <v>1167</v>
      </c>
      <c r="E241" s="6" t="s">
        <v>1165</v>
      </c>
      <c r="F241" s="6" t="s">
        <v>1165</v>
      </c>
      <c r="G241" s="6" t="s">
        <v>1165</v>
      </c>
      <c r="H241" s="9" t="s">
        <v>1165</v>
      </c>
      <c r="I241" s="6" t="s">
        <v>2902</v>
      </c>
    </row>
    <row r="242" spans="1:9" x14ac:dyDescent="0.25">
      <c r="A242" s="6" t="s">
        <v>2410</v>
      </c>
      <c r="B242" s="7" t="s">
        <v>105</v>
      </c>
      <c r="C242" s="7" t="s">
        <v>2411</v>
      </c>
      <c r="D242" s="7" t="s">
        <v>1167</v>
      </c>
      <c r="E242" s="6" t="s">
        <v>1165</v>
      </c>
      <c r="F242" s="6" t="s">
        <v>1165</v>
      </c>
      <c r="G242" s="6" t="s">
        <v>1165</v>
      </c>
      <c r="H242" s="9" t="s">
        <v>1165</v>
      </c>
      <c r="I242" s="6" t="s">
        <v>2902</v>
      </c>
    </row>
    <row r="243" spans="1:9" x14ac:dyDescent="0.25">
      <c r="A243" s="6" t="s">
        <v>2590</v>
      </c>
      <c r="B243" s="7" t="s">
        <v>2591</v>
      </c>
      <c r="C243" s="7" t="s">
        <v>2592</v>
      </c>
      <c r="D243" s="7" t="s">
        <v>1167</v>
      </c>
      <c r="E243" s="6" t="s">
        <v>1165</v>
      </c>
      <c r="F243" s="6" t="s">
        <v>1165</v>
      </c>
      <c r="G243" s="6" t="s">
        <v>1165</v>
      </c>
      <c r="H243" s="9" t="s">
        <v>1165</v>
      </c>
      <c r="I243" s="6" t="s">
        <v>2902</v>
      </c>
    </row>
    <row r="244" spans="1:9" x14ac:dyDescent="0.25">
      <c r="A244" s="6" t="s">
        <v>2080</v>
      </c>
      <c r="B244" s="7" t="s">
        <v>174</v>
      </c>
      <c r="C244" s="7" t="s">
        <v>479</v>
      </c>
      <c r="D244" s="7" t="s">
        <v>1167</v>
      </c>
      <c r="E244" s="6" t="s">
        <v>1165</v>
      </c>
      <c r="F244" s="6" t="s">
        <v>1165</v>
      </c>
      <c r="G244" s="6" t="s">
        <v>1165</v>
      </c>
      <c r="H244" s="9" t="s">
        <v>1165</v>
      </c>
      <c r="I244" s="6" t="s">
        <v>2902</v>
      </c>
    </row>
    <row r="245" spans="1:9" x14ac:dyDescent="0.25">
      <c r="A245" s="6" t="s">
        <v>2257</v>
      </c>
      <c r="B245" s="7" t="s">
        <v>174</v>
      </c>
      <c r="C245" s="7" t="s">
        <v>2258</v>
      </c>
      <c r="D245" s="7" t="s">
        <v>1167</v>
      </c>
      <c r="E245" s="6" t="s">
        <v>1165</v>
      </c>
      <c r="F245" s="6" t="s">
        <v>1165</v>
      </c>
      <c r="G245" s="6" t="s">
        <v>1165</v>
      </c>
      <c r="H245" s="9" t="s">
        <v>1165</v>
      </c>
      <c r="I245" s="6" t="s">
        <v>2902</v>
      </c>
    </row>
    <row r="246" spans="1:9" x14ac:dyDescent="0.25">
      <c r="A246" s="6" t="s">
        <v>2388</v>
      </c>
      <c r="B246" s="7" t="s">
        <v>174</v>
      </c>
      <c r="C246" s="7" t="s">
        <v>39</v>
      </c>
      <c r="D246" s="7" t="s">
        <v>1167</v>
      </c>
      <c r="E246" s="6" t="s">
        <v>1165</v>
      </c>
      <c r="F246" s="6" t="s">
        <v>1165</v>
      </c>
      <c r="G246" s="6" t="s">
        <v>1165</v>
      </c>
      <c r="H246" s="9" t="s">
        <v>1165</v>
      </c>
      <c r="I246" s="6" t="s">
        <v>2902</v>
      </c>
    </row>
    <row r="247" spans="1:9" x14ac:dyDescent="0.25">
      <c r="A247" s="6" t="s">
        <v>2520</v>
      </c>
      <c r="B247" s="7" t="s">
        <v>2521</v>
      </c>
      <c r="C247" s="7" t="s">
        <v>2522</v>
      </c>
      <c r="D247" s="7" t="s">
        <v>1167</v>
      </c>
      <c r="E247" s="6" t="s">
        <v>1165</v>
      </c>
      <c r="F247" s="6" t="s">
        <v>1165</v>
      </c>
      <c r="G247" s="6" t="s">
        <v>1165</v>
      </c>
      <c r="H247" s="9" t="s">
        <v>1165</v>
      </c>
      <c r="I247" s="6" t="s">
        <v>2902</v>
      </c>
    </row>
    <row r="248" spans="1:9" x14ac:dyDescent="0.25">
      <c r="A248" s="6" t="s">
        <v>2841</v>
      </c>
      <c r="B248" s="7" t="s">
        <v>1123</v>
      </c>
      <c r="C248" s="7" t="s">
        <v>2842</v>
      </c>
      <c r="D248" s="7" t="s">
        <v>1167</v>
      </c>
      <c r="E248" s="6" t="s">
        <v>1165</v>
      </c>
      <c r="F248" s="6" t="s">
        <v>1165</v>
      </c>
      <c r="G248" s="6" t="s">
        <v>1165</v>
      </c>
      <c r="H248" s="9" t="s">
        <v>1165</v>
      </c>
      <c r="I248" s="6" t="s">
        <v>2902</v>
      </c>
    </row>
    <row r="249" spans="1:9" x14ac:dyDescent="0.25">
      <c r="A249" s="6" t="s">
        <v>2795</v>
      </c>
      <c r="B249" s="7" t="s">
        <v>214</v>
      </c>
      <c r="C249" s="7" t="s">
        <v>2796</v>
      </c>
      <c r="D249" s="7" t="s">
        <v>1167</v>
      </c>
      <c r="E249" s="6" t="s">
        <v>1165</v>
      </c>
      <c r="F249" s="6" t="s">
        <v>1165</v>
      </c>
      <c r="G249" s="6" t="s">
        <v>1165</v>
      </c>
      <c r="H249" s="9" t="s">
        <v>1165</v>
      </c>
      <c r="I249" s="6" t="s">
        <v>2902</v>
      </c>
    </row>
    <row r="250" spans="1:9" x14ac:dyDescent="0.25">
      <c r="A250" s="6" t="s">
        <v>2797</v>
      </c>
      <c r="B250" s="7" t="s">
        <v>2039</v>
      </c>
      <c r="C250" s="7" t="s">
        <v>2798</v>
      </c>
      <c r="D250" s="7" t="s">
        <v>1167</v>
      </c>
      <c r="E250" s="6" t="s">
        <v>1165</v>
      </c>
      <c r="F250" s="6" t="s">
        <v>1165</v>
      </c>
      <c r="G250" s="6" t="s">
        <v>1165</v>
      </c>
      <c r="H250" s="9" t="s">
        <v>1165</v>
      </c>
      <c r="I250" s="6" t="s">
        <v>2902</v>
      </c>
    </row>
    <row r="251" spans="1:9" x14ac:dyDescent="0.25">
      <c r="A251" s="6" t="s">
        <v>2108</v>
      </c>
      <c r="B251" s="7" t="s">
        <v>24</v>
      </c>
      <c r="C251" s="7" t="s">
        <v>527</v>
      </c>
      <c r="D251" s="7" t="s">
        <v>1167</v>
      </c>
      <c r="E251" s="6" t="s">
        <v>1165</v>
      </c>
      <c r="F251" s="6" t="s">
        <v>1165</v>
      </c>
      <c r="G251" s="6" t="s">
        <v>1165</v>
      </c>
      <c r="H251" s="9" t="s">
        <v>1165</v>
      </c>
      <c r="I251" s="6" t="s">
        <v>2902</v>
      </c>
    </row>
    <row r="252" spans="1:9" x14ac:dyDescent="0.25">
      <c r="A252" s="6" t="s">
        <v>1945</v>
      </c>
      <c r="B252" s="7" t="s">
        <v>1946</v>
      </c>
      <c r="C252" s="7" t="s">
        <v>1947</v>
      </c>
      <c r="D252" s="7" t="s">
        <v>1891</v>
      </c>
      <c r="E252" s="6" t="s">
        <v>1165</v>
      </c>
      <c r="F252" s="6" t="s">
        <v>1165</v>
      </c>
      <c r="G252" s="6" t="s">
        <v>1165</v>
      </c>
      <c r="H252" s="9" t="s">
        <v>1165</v>
      </c>
      <c r="I252" s="6" t="s">
        <v>2902</v>
      </c>
    </row>
    <row r="253" spans="1:9" x14ac:dyDescent="0.25">
      <c r="A253" s="6" t="s">
        <v>2018</v>
      </c>
      <c r="B253" s="7" t="s">
        <v>2019</v>
      </c>
      <c r="C253" s="7" t="s">
        <v>140</v>
      </c>
      <c r="D253" s="7" t="s">
        <v>1167</v>
      </c>
      <c r="E253" s="6" t="s">
        <v>1165</v>
      </c>
      <c r="F253" s="6" t="s">
        <v>1165</v>
      </c>
      <c r="G253" s="6" t="s">
        <v>1165</v>
      </c>
      <c r="H253" s="9" t="s">
        <v>1165</v>
      </c>
      <c r="I253" s="6" t="s">
        <v>2902</v>
      </c>
    </row>
    <row r="254" spans="1:9" x14ac:dyDescent="0.25">
      <c r="A254" s="6" t="s">
        <v>2105</v>
      </c>
      <c r="B254" s="7" t="s">
        <v>2106</v>
      </c>
      <c r="C254" s="7" t="s">
        <v>2107</v>
      </c>
      <c r="D254" s="7" t="s">
        <v>1167</v>
      </c>
      <c r="E254" s="6" t="s">
        <v>1165</v>
      </c>
      <c r="F254" s="6" t="s">
        <v>1165</v>
      </c>
      <c r="G254" s="6" t="s">
        <v>1165</v>
      </c>
      <c r="H254" s="9" t="s">
        <v>1165</v>
      </c>
      <c r="I254" s="6" t="s">
        <v>2902</v>
      </c>
    </row>
    <row r="255" spans="1:9" x14ac:dyDescent="0.25">
      <c r="A255" s="6" t="s">
        <v>2732</v>
      </c>
      <c r="B255" s="7" t="s">
        <v>392</v>
      </c>
      <c r="C255" s="7" t="s">
        <v>158</v>
      </c>
      <c r="D255" s="7" t="s">
        <v>1167</v>
      </c>
      <c r="E255" s="6" t="s">
        <v>1165</v>
      </c>
      <c r="F255" s="6" t="s">
        <v>1165</v>
      </c>
      <c r="G255" s="6" t="s">
        <v>1165</v>
      </c>
      <c r="H255" s="9" t="s">
        <v>1165</v>
      </c>
      <c r="I255" s="6" t="s">
        <v>2902</v>
      </c>
    </row>
    <row r="256" spans="1:9" x14ac:dyDescent="0.25">
      <c r="A256" s="6" t="s">
        <v>2214</v>
      </c>
      <c r="B256" s="7" t="s">
        <v>2215</v>
      </c>
      <c r="C256" s="7" t="s">
        <v>2216</v>
      </c>
      <c r="D256" s="7" t="s">
        <v>1167</v>
      </c>
      <c r="E256" s="6" t="s">
        <v>1165</v>
      </c>
      <c r="F256" s="6" t="s">
        <v>1165</v>
      </c>
      <c r="G256" s="6" t="s">
        <v>1165</v>
      </c>
      <c r="H256" s="9" t="s">
        <v>1165</v>
      </c>
      <c r="I256" s="6" t="s">
        <v>2902</v>
      </c>
    </row>
    <row r="257" spans="1:9" x14ac:dyDescent="0.25">
      <c r="A257" s="6" t="s">
        <v>2264</v>
      </c>
      <c r="B257" s="7" t="s">
        <v>2265</v>
      </c>
      <c r="C257" s="7" t="s">
        <v>2266</v>
      </c>
      <c r="D257" s="7" t="s">
        <v>1167</v>
      </c>
      <c r="E257" s="6" t="s">
        <v>1165</v>
      </c>
      <c r="F257" s="6" t="s">
        <v>1165</v>
      </c>
      <c r="G257" s="6" t="s">
        <v>1165</v>
      </c>
      <c r="H257" s="9" t="s">
        <v>1165</v>
      </c>
      <c r="I257" s="6" t="s">
        <v>2902</v>
      </c>
    </row>
    <row r="258" spans="1:9" x14ac:dyDescent="0.25">
      <c r="A258" s="6" t="s">
        <v>2311</v>
      </c>
      <c r="B258" s="7" t="s">
        <v>2312</v>
      </c>
      <c r="C258" s="7" t="s">
        <v>37</v>
      </c>
      <c r="D258" s="7" t="s">
        <v>1167</v>
      </c>
      <c r="E258" s="6" t="s">
        <v>1165</v>
      </c>
      <c r="F258" s="6" t="s">
        <v>1165</v>
      </c>
      <c r="G258" s="6" t="s">
        <v>1165</v>
      </c>
      <c r="H258" s="9" t="s">
        <v>1165</v>
      </c>
      <c r="I258" s="6" t="s">
        <v>2902</v>
      </c>
    </row>
    <row r="259" spans="1:9" x14ac:dyDescent="0.25">
      <c r="A259" s="6" t="s">
        <v>2380</v>
      </c>
      <c r="B259" s="7" t="s">
        <v>2381</v>
      </c>
      <c r="C259" s="7" t="s">
        <v>614</v>
      </c>
      <c r="D259" s="7" t="s">
        <v>1167</v>
      </c>
      <c r="E259" s="6" t="s">
        <v>1165</v>
      </c>
      <c r="F259" s="6" t="s">
        <v>1165</v>
      </c>
      <c r="G259" s="6" t="s">
        <v>1165</v>
      </c>
      <c r="H259" s="9" t="s">
        <v>1165</v>
      </c>
      <c r="I259" s="6" t="s">
        <v>2902</v>
      </c>
    </row>
    <row r="260" spans="1:9" x14ac:dyDescent="0.25">
      <c r="A260" s="6" t="s">
        <v>2655</v>
      </c>
      <c r="B260" s="7" t="s">
        <v>2208</v>
      </c>
      <c r="C260" s="7" t="s">
        <v>2656</v>
      </c>
      <c r="D260" s="7" t="s">
        <v>1167</v>
      </c>
      <c r="E260" s="6" t="s">
        <v>1165</v>
      </c>
      <c r="F260" s="6" t="s">
        <v>1165</v>
      </c>
      <c r="G260" s="6" t="s">
        <v>1165</v>
      </c>
      <c r="H260" s="9" t="s">
        <v>1165</v>
      </c>
      <c r="I260" s="6" t="s">
        <v>2902</v>
      </c>
    </row>
    <row r="261" spans="1:9" x14ac:dyDescent="0.25">
      <c r="A261" s="6" t="s">
        <v>2207</v>
      </c>
      <c r="B261" s="7" t="s">
        <v>2208</v>
      </c>
      <c r="C261" s="7" t="s">
        <v>158</v>
      </c>
      <c r="D261" s="7" t="s">
        <v>1167</v>
      </c>
      <c r="E261" s="6" t="s">
        <v>1165</v>
      </c>
      <c r="F261" s="6" t="s">
        <v>1165</v>
      </c>
      <c r="G261" s="6" t="s">
        <v>1165</v>
      </c>
      <c r="H261" s="9" t="s">
        <v>1165</v>
      </c>
      <c r="I261" s="6" t="s">
        <v>2902</v>
      </c>
    </row>
    <row r="262" spans="1:9" x14ac:dyDescent="0.25">
      <c r="A262" s="6" t="s">
        <v>2476</v>
      </c>
      <c r="B262" s="7" t="s">
        <v>2477</v>
      </c>
      <c r="C262" s="7" t="s">
        <v>2478</v>
      </c>
      <c r="D262" s="7" t="s">
        <v>1167</v>
      </c>
      <c r="E262" s="6" t="s">
        <v>1165</v>
      </c>
      <c r="F262" s="6" t="s">
        <v>1165</v>
      </c>
      <c r="G262" s="6" t="s">
        <v>1165</v>
      </c>
      <c r="H262" s="9" t="s">
        <v>1165</v>
      </c>
      <c r="I262" s="6" t="s">
        <v>2902</v>
      </c>
    </row>
    <row r="263" spans="1:9" x14ac:dyDescent="0.25">
      <c r="A263" s="6" t="s">
        <v>2444</v>
      </c>
      <c r="B263" s="7" t="s">
        <v>260</v>
      </c>
      <c r="C263" s="7" t="s">
        <v>2445</v>
      </c>
      <c r="D263" s="7" t="s">
        <v>1167</v>
      </c>
      <c r="E263" s="6" t="s">
        <v>1165</v>
      </c>
      <c r="F263" s="6" t="s">
        <v>1165</v>
      </c>
      <c r="G263" s="6" t="s">
        <v>1165</v>
      </c>
      <c r="H263" s="9" t="s">
        <v>1165</v>
      </c>
      <c r="I263" s="6" t="s">
        <v>2902</v>
      </c>
    </row>
    <row r="264" spans="1:9" x14ac:dyDescent="0.25">
      <c r="A264" s="6" t="s">
        <v>2270</v>
      </c>
      <c r="B264" s="7" t="s">
        <v>260</v>
      </c>
      <c r="C264" s="7" t="s">
        <v>257</v>
      </c>
      <c r="D264" s="7" t="s">
        <v>1167</v>
      </c>
      <c r="E264" s="6" t="s">
        <v>1165</v>
      </c>
      <c r="F264" s="6" t="s">
        <v>1165</v>
      </c>
      <c r="G264" s="6" t="s">
        <v>1165</v>
      </c>
      <c r="H264" s="9" t="s">
        <v>1165</v>
      </c>
      <c r="I264" s="6" t="s">
        <v>2902</v>
      </c>
    </row>
    <row r="265" spans="1:9" x14ac:dyDescent="0.25">
      <c r="A265" s="6" t="s">
        <v>2167</v>
      </c>
      <c r="B265" s="7" t="s">
        <v>2168</v>
      </c>
      <c r="C265" s="7" t="s">
        <v>2169</v>
      </c>
      <c r="D265" s="7" t="s">
        <v>1167</v>
      </c>
      <c r="E265" s="6" t="s">
        <v>1165</v>
      </c>
      <c r="F265" s="6" t="s">
        <v>1165</v>
      </c>
      <c r="G265" s="6" t="s">
        <v>1165</v>
      </c>
      <c r="H265" s="9" t="s">
        <v>1165</v>
      </c>
      <c r="I265" s="6" t="s">
        <v>2902</v>
      </c>
    </row>
    <row r="266" spans="1:9" x14ac:dyDescent="0.25">
      <c r="A266" s="6" t="s">
        <v>2328</v>
      </c>
      <c r="B266" s="7" t="s">
        <v>2329</v>
      </c>
      <c r="C266" s="7" t="s">
        <v>2330</v>
      </c>
      <c r="D266" s="7" t="s">
        <v>1167</v>
      </c>
      <c r="E266" s="6" t="s">
        <v>1165</v>
      </c>
      <c r="F266" s="6" t="s">
        <v>1165</v>
      </c>
      <c r="G266" s="6" t="s">
        <v>1165</v>
      </c>
      <c r="H266" s="9" t="s">
        <v>1165</v>
      </c>
      <c r="I266" s="6" t="s">
        <v>2902</v>
      </c>
    </row>
    <row r="267" spans="1:9" x14ac:dyDescent="0.25">
      <c r="A267" s="6" t="s">
        <v>2026</v>
      </c>
      <c r="B267" s="7" t="s">
        <v>2027</v>
      </c>
      <c r="C267" s="7" t="s">
        <v>580</v>
      </c>
      <c r="D267" s="7" t="s">
        <v>1167</v>
      </c>
      <c r="E267" s="6" t="s">
        <v>1165</v>
      </c>
      <c r="F267" s="6" t="s">
        <v>1165</v>
      </c>
      <c r="G267" s="6" t="s">
        <v>1165</v>
      </c>
      <c r="H267" s="9" t="s">
        <v>1165</v>
      </c>
      <c r="I267" s="6" t="s">
        <v>2902</v>
      </c>
    </row>
    <row r="268" spans="1:9" x14ac:dyDescent="0.25">
      <c r="A268" s="6" t="s">
        <v>2575</v>
      </c>
      <c r="B268" s="7" t="s">
        <v>2576</v>
      </c>
      <c r="C268" s="7" t="s">
        <v>2577</v>
      </c>
      <c r="D268" s="7" t="s">
        <v>1167</v>
      </c>
      <c r="E268" s="6" t="s">
        <v>1165</v>
      </c>
      <c r="F268" s="6" t="s">
        <v>1165</v>
      </c>
      <c r="G268" s="6" t="s">
        <v>1165</v>
      </c>
      <c r="H268" s="9" t="s">
        <v>1165</v>
      </c>
      <c r="I268" s="6" t="s">
        <v>2902</v>
      </c>
    </row>
    <row r="269" spans="1:9" x14ac:dyDescent="0.25">
      <c r="A269" s="6" t="s">
        <v>2687</v>
      </c>
      <c r="B269" s="7" t="s">
        <v>2688</v>
      </c>
      <c r="C269" s="7" t="s">
        <v>247</v>
      </c>
      <c r="D269" s="7" t="s">
        <v>1167</v>
      </c>
      <c r="E269" s="6" t="s">
        <v>1165</v>
      </c>
      <c r="F269" s="6" t="s">
        <v>1165</v>
      </c>
      <c r="G269" s="6" t="s">
        <v>1165</v>
      </c>
      <c r="H269" s="9" t="s">
        <v>1165</v>
      </c>
      <c r="I269" s="6" t="s">
        <v>2902</v>
      </c>
    </row>
    <row r="270" spans="1:9" x14ac:dyDescent="0.25">
      <c r="A270" s="6" t="s">
        <v>2724</v>
      </c>
      <c r="B270" s="7" t="s">
        <v>2725</v>
      </c>
      <c r="C270" s="7" t="s">
        <v>2726</v>
      </c>
      <c r="D270" s="7" t="s">
        <v>1167</v>
      </c>
      <c r="E270" s="6" t="s">
        <v>1165</v>
      </c>
      <c r="F270" s="6" t="s">
        <v>1165</v>
      </c>
      <c r="G270" s="6" t="s">
        <v>1165</v>
      </c>
      <c r="H270" s="9" t="s">
        <v>1165</v>
      </c>
      <c r="I270" s="6" t="s">
        <v>2902</v>
      </c>
    </row>
    <row r="271" spans="1:9" x14ac:dyDescent="0.25">
      <c r="A271" s="6" t="s">
        <v>2122</v>
      </c>
      <c r="B271" s="7" t="s">
        <v>2123</v>
      </c>
      <c r="C271" s="7" t="s">
        <v>2124</v>
      </c>
      <c r="D271" s="7" t="s">
        <v>1167</v>
      </c>
      <c r="E271" s="6" t="s">
        <v>1165</v>
      </c>
      <c r="F271" s="6" t="s">
        <v>1165</v>
      </c>
      <c r="G271" s="6" t="s">
        <v>1165</v>
      </c>
      <c r="H271" s="9" t="s">
        <v>1165</v>
      </c>
      <c r="I271" s="6" t="s">
        <v>2902</v>
      </c>
    </row>
    <row r="272" spans="1:9" x14ac:dyDescent="0.25">
      <c r="A272" s="6" t="s">
        <v>2285</v>
      </c>
      <c r="B272" s="7" t="s">
        <v>2286</v>
      </c>
      <c r="C272" s="7" t="s">
        <v>301</v>
      </c>
      <c r="D272" s="7" t="s">
        <v>1167</v>
      </c>
      <c r="E272" s="6" t="s">
        <v>1165</v>
      </c>
      <c r="F272" s="6" t="s">
        <v>1165</v>
      </c>
      <c r="G272" s="6" t="s">
        <v>1165</v>
      </c>
      <c r="H272" s="9" t="s">
        <v>1165</v>
      </c>
      <c r="I272" s="6" t="s">
        <v>2902</v>
      </c>
    </row>
    <row r="273" spans="1:9" x14ac:dyDescent="0.25">
      <c r="A273" s="6" t="s">
        <v>2878</v>
      </c>
      <c r="B273" s="7" t="s">
        <v>2879</v>
      </c>
      <c r="C273" s="7" t="s">
        <v>2880</v>
      </c>
      <c r="D273" s="7" t="s">
        <v>1167</v>
      </c>
      <c r="E273" s="6" t="s">
        <v>1165</v>
      </c>
      <c r="F273" s="6" t="s">
        <v>1165</v>
      </c>
      <c r="G273" s="6" t="s">
        <v>1165</v>
      </c>
      <c r="H273" s="9" t="s">
        <v>1165</v>
      </c>
      <c r="I273" s="6" t="s">
        <v>2902</v>
      </c>
    </row>
    <row r="274" spans="1:9" x14ac:dyDescent="0.25">
      <c r="A274" s="6" t="s">
        <v>2298</v>
      </c>
      <c r="B274" s="7" t="s">
        <v>285</v>
      </c>
      <c r="C274" s="7" t="s">
        <v>36</v>
      </c>
      <c r="D274" s="7" t="s">
        <v>1167</v>
      </c>
      <c r="E274" s="6" t="s">
        <v>1165</v>
      </c>
      <c r="F274" s="6" t="s">
        <v>1165</v>
      </c>
      <c r="G274" s="6" t="s">
        <v>1165</v>
      </c>
      <c r="H274" s="9" t="s">
        <v>1165</v>
      </c>
      <c r="I274" s="6" t="s">
        <v>2902</v>
      </c>
    </row>
    <row r="275" spans="1:9" x14ac:dyDescent="0.25">
      <c r="A275" s="6" t="s">
        <v>2065</v>
      </c>
      <c r="B275" s="7" t="s">
        <v>285</v>
      </c>
      <c r="C275" s="7" t="s">
        <v>473</v>
      </c>
      <c r="D275" s="7" t="s">
        <v>1167</v>
      </c>
      <c r="E275" s="6" t="s">
        <v>1165</v>
      </c>
      <c r="F275" s="6" t="s">
        <v>1165</v>
      </c>
      <c r="G275" s="6" t="s">
        <v>1165</v>
      </c>
      <c r="H275" s="9" t="s">
        <v>1165</v>
      </c>
      <c r="I275" s="6" t="s">
        <v>2902</v>
      </c>
    </row>
    <row r="276" spans="1:9" x14ac:dyDescent="0.25">
      <c r="A276" s="6" t="s">
        <v>2318</v>
      </c>
      <c r="B276" s="7" t="s">
        <v>704</v>
      </c>
      <c r="C276" s="7" t="s">
        <v>2319</v>
      </c>
      <c r="D276" s="7" t="s">
        <v>1167</v>
      </c>
      <c r="E276" s="6" t="s">
        <v>1165</v>
      </c>
      <c r="F276" s="6" t="s">
        <v>1165</v>
      </c>
      <c r="G276" s="6" t="s">
        <v>1165</v>
      </c>
      <c r="H276" s="9" t="s">
        <v>1165</v>
      </c>
      <c r="I276" s="6" t="s">
        <v>2902</v>
      </c>
    </row>
    <row r="277" spans="1:9" x14ac:dyDescent="0.25">
      <c r="A277" s="6" t="s">
        <v>2193</v>
      </c>
      <c r="B277" s="7" t="s">
        <v>2194</v>
      </c>
      <c r="C277" s="7" t="s">
        <v>440</v>
      </c>
      <c r="D277" s="7" t="s">
        <v>1167</v>
      </c>
      <c r="E277" s="6" t="s">
        <v>1165</v>
      </c>
      <c r="F277" s="6" t="s">
        <v>1165</v>
      </c>
      <c r="G277" s="6" t="s">
        <v>1165</v>
      </c>
      <c r="H277" s="9" t="s">
        <v>1165</v>
      </c>
      <c r="I277" s="6" t="s">
        <v>2902</v>
      </c>
    </row>
    <row r="278" spans="1:9" x14ac:dyDescent="0.25">
      <c r="A278" s="6" t="s">
        <v>2217</v>
      </c>
      <c r="B278" s="7" t="s">
        <v>838</v>
      </c>
      <c r="C278" s="7" t="s">
        <v>88</v>
      </c>
      <c r="D278" s="7" t="s">
        <v>1167</v>
      </c>
      <c r="E278" s="6" t="s">
        <v>1165</v>
      </c>
      <c r="F278" s="6" t="s">
        <v>1165</v>
      </c>
      <c r="G278" s="6" t="s">
        <v>1165</v>
      </c>
      <c r="H278" s="9" t="s">
        <v>1165</v>
      </c>
      <c r="I278" s="6" t="s">
        <v>2902</v>
      </c>
    </row>
    <row r="279" spans="1:9" x14ac:dyDescent="0.25">
      <c r="A279" s="6" t="s">
        <v>2626</v>
      </c>
      <c r="B279" s="7" t="s">
        <v>838</v>
      </c>
      <c r="C279" s="7" t="s">
        <v>78</v>
      </c>
      <c r="D279" s="7" t="s">
        <v>1167</v>
      </c>
      <c r="E279" s="6" t="s">
        <v>1165</v>
      </c>
      <c r="F279" s="6" t="s">
        <v>1165</v>
      </c>
      <c r="G279" s="6" t="s">
        <v>1165</v>
      </c>
      <c r="H279" s="9" t="s">
        <v>1165</v>
      </c>
      <c r="I279" s="6" t="s">
        <v>2902</v>
      </c>
    </row>
    <row r="280" spans="1:9" x14ac:dyDescent="0.25">
      <c r="A280" s="6" t="s">
        <v>2574</v>
      </c>
      <c r="B280" s="7" t="s">
        <v>14</v>
      </c>
      <c r="C280" s="7" t="s">
        <v>144</v>
      </c>
      <c r="D280" s="7" t="s">
        <v>1167</v>
      </c>
      <c r="E280" s="6" t="s">
        <v>1165</v>
      </c>
      <c r="F280" s="6" t="s">
        <v>1165</v>
      </c>
      <c r="G280" s="6" t="s">
        <v>1165</v>
      </c>
      <c r="H280" s="9" t="s">
        <v>1165</v>
      </c>
      <c r="I280" s="6" t="s">
        <v>2902</v>
      </c>
    </row>
    <row r="281" spans="1:9" x14ac:dyDescent="0.25">
      <c r="A281" s="6" t="s">
        <v>2473</v>
      </c>
      <c r="B281" s="7" t="s">
        <v>2474</v>
      </c>
      <c r="C281" s="7" t="s">
        <v>2475</v>
      </c>
      <c r="D281" s="7" t="s">
        <v>1167</v>
      </c>
      <c r="E281" s="6" t="s">
        <v>1165</v>
      </c>
      <c r="F281" s="6" t="s">
        <v>1165</v>
      </c>
      <c r="G281" s="6" t="s">
        <v>1165</v>
      </c>
      <c r="H281" s="9" t="s">
        <v>1165</v>
      </c>
      <c r="I281" s="6" t="s">
        <v>2902</v>
      </c>
    </row>
    <row r="282" spans="1:9" x14ac:dyDescent="0.25">
      <c r="A282" s="6" t="s">
        <v>2086</v>
      </c>
      <c r="B282" s="7" t="s">
        <v>2087</v>
      </c>
      <c r="C282" s="7" t="s">
        <v>2088</v>
      </c>
      <c r="D282" s="7" t="s">
        <v>1167</v>
      </c>
      <c r="E282" s="6" t="s">
        <v>1165</v>
      </c>
      <c r="F282" s="6" t="s">
        <v>1165</v>
      </c>
      <c r="G282" s="6" t="s">
        <v>1165</v>
      </c>
      <c r="H282" s="9" t="s">
        <v>1165</v>
      </c>
      <c r="I282" s="6" t="s">
        <v>2902</v>
      </c>
    </row>
    <row r="283" spans="1:9" x14ac:dyDescent="0.25">
      <c r="A283" s="6" t="s">
        <v>2843</v>
      </c>
      <c r="B283" s="7" t="s">
        <v>2844</v>
      </c>
      <c r="C283" s="7" t="s">
        <v>56</v>
      </c>
      <c r="D283" s="7" t="s">
        <v>1167</v>
      </c>
      <c r="E283" s="6" t="s">
        <v>1165</v>
      </c>
      <c r="F283" s="6" t="s">
        <v>1165</v>
      </c>
      <c r="G283" s="6" t="s">
        <v>1165</v>
      </c>
      <c r="H283" s="9" t="s">
        <v>1165</v>
      </c>
      <c r="I283" s="6" t="s">
        <v>2902</v>
      </c>
    </row>
    <row r="284" spans="1:9" x14ac:dyDescent="0.25">
      <c r="A284" s="6" t="s">
        <v>2031</v>
      </c>
      <c r="B284" s="7" t="s">
        <v>784</v>
      </c>
      <c r="C284" s="7" t="s">
        <v>2032</v>
      </c>
      <c r="D284" s="7" t="s">
        <v>1167</v>
      </c>
      <c r="E284" s="6" t="s">
        <v>1165</v>
      </c>
      <c r="F284" s="6" t="s">
        <v>1165</v>
      </c>
      <c r="G284" s="6" t="s">
        <v>1165</v>
      </c>
      <c r="H284" s="9" t="s">
        <v>1165</v>
      </c>
      <c r="I284" s="6" t="s">
        <v>2902</v>
      </c>
    </row>
    <row r="285" spans="1:9" x14ac:dyDescent="0.25">
      <c r="A285" s="6" t="s">
        <v>2731</v>
      </c>
      <c r="B285" s="7" t="s">
        <v>2594</v>
      </c>
      <c r="C285" s="7" t="s">
        <v>1979</v>
      </c>
      <c r="D285" s="7" t="s">
        <v>1167</v>
      </c>
      <c r="E285" s="6" t="s">
        <v>1165</v>
      </c>
      <c r="F285" s="6" t="s">
        <v>1165</v>
      </c>
      <c r="G285" s="6" t="s">
        <v>1165</v>
      </c>
      <c r="H285" s="9" t="s">
        <v>1165</v>
      </c>
      <c r="I285" s="6" t="s">
        <v>2902</v>
      </c>
    </row>
    <row r="286" spans="1:9" x14ac:dyDescent="0.25">
      <c r="A286" s="6" t="s">
        <v>2593</v>
      </c>
      <c r="B286" s="7" t="s">
        <v>2594</v>
      </c>
      <c r="C286" s="7" t="s">
        <v>82</v>
      </c>
      <c r="D286" s="7" t="s">
        <v>1167</v>
      </c>
      <c r="E286" s="6" t="s">
        <v>1165</v>
      </c>
      <c r="F286" s="6" t="s">
        <v>1165</v>
      </c>
      <c r="G286" s="6" t="s">
        <v>1165</v>
      </c>
      <c r="H286" s="9" t="s">
        <v>1165</v>
      </c>
      <c r="I286" s="6" t="s">
        <v>2902</v>
      </c>
    </row>
    <row r="287" spans="1:9" x14ac:dyDescent="0.25">
      <c r="A287" s="6" t="s">
        <v>2533</v>
      </c>
      <c r="B287" s="7" t="s">
        <v>670</v>
      </c>
      <c r="C287" s="7" t="s">
        <v>2534</v>
      </c>
      <c r="D287" s="7" t="s">
        <v>1167</v>
      </c>
      <c r="E287" s="6" t="s">
        <v>1165</v>
      </c>
      <c r="F287" s="6" t="s">
        <v>1165</v>
      </c>
      <c r="G287" s="6" t="s">
        <v>1165</v>
      </c>
      <c r="H287" s="9" t="s">
        <v>1165</v>
      </c>
      <c r="I287" s="6" t="s">
        <v>2902</v>
      </c>
    </row>
    <row r="288" spans="1:9" x14ac:dyDescent="0.25">
      <c r="A288" s="6" t="s">
        <v>2809</v>
      </c>
      <c r="B288" s="7" t="s">
        <v>2810</v>
      </c>
      <c r="C288" s="7" t="s">
        <v>2811</v>
      </c>
      <c r="D288" s="7" t="s">
        <v>1167</v>
      </c>
      <c r="E288" s="6" t="s">
        <v>1165</v>
      </c>
      <c r="F288" s="6" t="s">
        <v>1165</v>
      </c>
      <c r="G288" s="6" t="s">
        <v>1165</v>
      </c>
      <c r="H288" s="9" t="s">
        <v>1165</v>
      </c>
      <c r="I288" s="6" t="s">
        <v>2902</v>
      </c>
    </row>
    <row r="289" spans="1:9" x14ac:dyDescent="0.25">
      <c r="A289" s="6" t="s">
        <v>2605</v>
      </c>
      <c r="B289" s="7" t="s">
        <v>79</v>
      </c>
      <c r="C289" s="7" t="s">
        <v>2606</v>
      </c>
      <c r="D289" s="7" t="s">
        <v>1167</v>
      </c>
      <c r="E289" s="6" t="s">
        <v>1165</v>
      </c>
      <c r="F289" s="6" t="s">
        <v>1165</v>
      </c>
      <c r="G289" s="6" t="s">
        <v>1165</v>
      </c>
      <c r="H289" s="9" t="s">
        <v>1165</v>
      </c>
      <c r="I289" s="6" t="s">
        <v>2902</v>
      </c>
    </row>
    <row r="290" spans="1:9" x14ac:dyDescent="0.25">
      <c r="A290" s="6" t="s">
        <v>2765</v>
      </c>
      <c r="B290" s="7" t="s">
        <v>79</v>
      </c>
      <c r="C290" s="7" t="s">
        <v>683</v>
      </c>
      <c r="D290" s="7" t="s">
        <v>1167</v>
      </c>
      <c r="E290" s="6" t="s">
        <v>1165</v>
      </c>
      <c r="F290" s="6" t="s">
        <v>1165</v>
      </c>
      <c r="G290" s="6" t="s">
        <v>1165</v>
      </c>
      <c r="H290" s="9" t="s">
        <v>1165</v>
      </c>
      <c r="I290" s="6" t="s">
        <v>2902</v>
      </c>
    </row>
    <row r="291" spans="1:9" x14ac:dyDescent="0.25">
      <c r="A291" s="6" t="s">
        <v>2679</v>
      </c>
      <c r="B291" s="7" t="s">
        <v>79</v>
      </c>
      <c r="C291" s="7" t="s">
        <v>666</v>
      </c>
      <c r="D291" s="7" t="s">
        <v>1167</v>
      </c>
      <c r="E291" s="6" t="s">
        <v>1165</v>
      </c>
      <c r="F291" s="6" t="s">
        <v>1165</v>
      </c>
      <c r="G291" s="6" t="s">
        <v>1165</v>
      </c>
      <c r="H291" s="9" t="s">
        <v>1165</v>
      </c>
      <c r="I291" s="6" t="s">
        <v>2902</v>
      </c>
    </row>
    <row r="292" spans="1:9" x14ac:dyDescent="0.25">
      <c r="A292" s="6" t="s">
        <v>2111</v>
      </c>
      <c r="B292" s="7" t="s">
        <v>2112</v>
      </c>
      <c r="C292" s="7" t="s">
        <v>2113</v>
      </c>
      <c r="D292" s="7" t="s">
        <v>1167</v>
      </c>
      <c r="E292" s="6" t="s">
        <v>1165</v>
      </c>
      <c r="F292" s="6" t="s">
        <v>1165</v>
      </c>
      <c r="G292" s="6" t="s">
        <v>1165</v>
      </c>
      <c r="H292" s="9" t="s">
        <v>1165</v>
      </c>
      <c r="I292" s="6" t="s">
        <v>2902</v>
      </c>
    </row>
    <row r="293" spans="1:9" x14ac:dyDescent="0.25">
      <c r="A293" s="6" t="s">
        <v>2443</v>
      </c>
      <c r="B293" s="7" t="s">
        <v>381</v>
      </c>
      <c r="C293" s="7" t="s">
        <v>737</v>
      </c>
      <c r="D293" s="7" t="s">
        <v>1167</v>
      </c>
      <c r="E293" s="6" t="s">
        <v>1165</v>
      </c>
      <c r="F293" s="6" t="s">
        <v>1165</v>
      </c>
      <c r="G293" s="6" t="s">
        <v>1165</v>
      </c>
      <c r="H293" s="9" t="s">
        <v>1165</v>
      </c>
      <c r="I293" s="6" t="s">
        <v>2902</v>
      </c>
    </row>
    <row r="294" spans="1:9" x14ac:dyDescent="0.25">
      <c r="A294" s="6" t="s">
        <v>2495</v>
      </c>
      <c r="B294" s="7" t="s">
        <v>995</v>
      </c>
      <c r="C294" s="7" t="s">
        <v>2496</v>
      </c>
      <c r="D294" s="7" t="s">
        <v>1167</v>
      </c>
      <c r="E294" s="6" t="s">
        <v>1165</v>
      </c>
      <c r="F294" s="6" t="s">
        <v>1165</v>
      </c>
      <c r="G294" s="6" t="s">
        <v>1165</v>
      </c>
      <c r="H294" s="9" t="s">
        <v>1165</v>
      </c>
      <c r="I294" s="6" t="s">
        <v>2902</v>
      </c>
    </row>
    <row r="295" spans="1:9" x14ac:dyDescent="0.25">
      <c r="A295" s="6" t="s">
        <v>2676</v>
      </c>
      <c r="B295" s="7" t="s">
        <v>995</v>
      </c>
      <c r="C295" s="7" t="s">
        <v>2547</v>
      </c>
      <c r="D295" s="7" t="s">
        <v>1167</v>
      </c>
      <c r="E295" s="6" t="s">
        <v>1165</v>
      </c>
      <c r="F295" s="6" t="s">
        <v>1165</v>
      </c>
      <c r="G295" s="6" t="s">
        <v>1165</v>
      </c>
      <c r="H295" s="9" t="s">
        <v>1165</v>
      </c>
      <c r="I295" s="6" t="s">
        <v>2902</v>
      </c>
    </row>
    <row r="296" spans="1:9" x14ac:dyDescent="0.25">
      <c r="A296" s="6" t="s">
        <v>2426</v>
      </c>
      <c r="B296" s="7" t="s">
        <v>2427</v>
      </c>
      <c r="C296" s="7" t="s">
        <v>2428</v>
      </c>
      <c r="D296" s="7" t="s">
        <v>1167</v>
      </c>
      <c r="E296" s="6" t="s">
        <v>1165</v>
      </c>
      <c r="F296" s="6" t="s">
        <v>1165</v>
      </c>
      <c r="G296" s="6" t="s">
        <v>1165</v>
      </c>
      <c r="H296" s="9" t="s">
        <v>1165</v>
      </c>
      <c r="I296" s="6" t="s">
        <v>2902</v>
      </c>
    </row>
    <row r="297" spans="1:9" x14ac:dyDescent="0.25">
      <c r="A297" s="6" t="s">
        <v>2607</v>
      </c>
      <c r="B297" s="7" t="s">
        <v>2608</v>
      </c>
      <c r="C297" s="7" t="s">
        <v>2609</v>
      </c>
      <c r="D297" s="7" t="s">
        <v>1167</v>
      </c>
      <c r="E297" s="6" t="s">
        <v>1165</v>
      </c>
      <c r="F297" s="6" t="s">
        <v>1165</v>
      </c>
      <c r="G297" s="6" t="s">
        <v>1165</v>
      </c>
      <c r="H297" s="9" t="s">
        <v>1165</v>
      </c>
      <c r="I297" s="6" t="s">
        <v>2902</v>
      </c>
    </row>
    <row r="298" spans="1:9" x14ac:dyDescent="0.25">
      <c r="A298" s="6" t="s">
        <v>2171</v>
      </c>
      <c r="B298" s="7" t="s">
        <v>628</v>
      </c>
      <c r="C298" s="7" t="s">
        <v>2172</v>
      </c>
      <c r="D298" s="7" t="s">
        <v>1167</v>
      </c>
      <c r="E298" s="6" t="s">
        <v>1165</v>
      </c>
      <c r="F298" s="6" t="s">
        <v>1165</v>
      </c>
      <c r="G298" s="6" t="s">
        <v>1165</v>
      </c>
      <c r="H298" s="9" t="s">
        <v>1165</v>
      </c>
      <c r="I298" s="6" t="s">
        <v>2902</v>
      </c>
    </row>
    <row r="299" spans="1:9" x14ac:dyDescent="0.25">
      <c r="A299" s="6" t="s">
        <v>2529</v>
      </c>
      <c r="B299" s="7" t="s">
        <v>2530</v>
      </c>
      <c r="C299" s="7" t="s">
        <v>2531</v>
      </c>
      <c r="D299" s="7" t="s">
        <v>1167</v>
      </c>
      <c r="E299" s="6" t="s">
        <v>1165</v>
      </c>
      <c r="F299" s="6" t="s">
        <v>1165</v>
      </c>
      <c r="G299" s="6" t="s">
        <v>1165</v>
      </c>
      <c r="H299" s="9" t="s">
        <v>1165</v>
      </c>
      <c r="I299" s="6" t="s">
        <v>2902</v>
      </c>
    </row>
    <row r="300" spans="1:9" x14ac:dyDescent="0.25">
      <c r="A300" s="6" t="s">
        <v>2267</v>
      </c>
      <c r="B300" s="7" t="s">
        <v>487</v>
      </c>
      <c r="C300" s="7" t="s">
        <v>245</v>
      </c>
      <c r="D300" s="7" t="s">
        <v>1167</v>
      </c>
      <c r="E300" s="6" t="s">
        <v>1165</v>
      </c>
      <c r="F300" s="6" t="s">
        <v>1165</v>
      </c>
      <c r="G300" s="6" t="s">
        <v>1165</v>
      </c>
      <c r="H300" s="9" t="s">
        <v>1165</v>
      </c>
      <c r="I300" s="6" t="s">
        <v>2902</v>
      </c>
    </row>
    <row r="301" spans="1:9" x14ac:dyDescent="0.25">
      <c r="A301" s="6" t="s">
        <v>2776</v>
      </c>
      <c r="B301" s="7" t="s">
        <v>487</v>
      </c>
      <c r="C301" s="7" t="s">
        <v>580</v>
      </c>
      <c r="D301" s="7" t="s">
        <v>1167</v>
      </c>
      <c r="E301" s="6" t="s">
        <v>1165</v>
      </c>
      <c r="F301" s="6" t="s">
        <v>1165</v>
      </c>
      <c r="G301" s="6" t="s">
        <v>1165</v>
      </c>
      <c r="H301" s="9" t="s">
        <v>1165</v>
      </c>
      <c r="I301" s="6" t="s">
        <v>2902</v>
      </c>
    </row>
    <row r="302" spans="1:9" x14ac:dyDescent="0.25">
      <c r="A302" s="6" t="s">
        <v>2486</v>
      </c>
      <c r="B302" s="7" t="s">
        <v>2487</v>
      </c>
      <c r="C302" s="7" t="s">
        <v>701</v>
      </c>
      <c r="D302" s="7" t="s">
        <v>1167</v>
      </c>
      <c r="E302" s="6" t="s">
        <v>1165</v>
      </c>
      <c r="F302" s="6" t="s">
        <v>1165</v>
      </c>
      <c r="G302" s="6" t="s">
        <v>1165</v>
      </c>
      <c r="H302" s="9" t="s">
        <v>1165</v>
      </c>
      <c r="I302" s="6" t="s">
        <v>2902</v>
      </c>
    </row>
    <row r="303" spans="1:9" x14ac:dyDescent="0.25">
      <c r="A303" s="6" t="s">
        <v>2341</v>
      </c>
      <c r="B303" s="7" t="s">
        <v>359</v>
      </c>
      <c r="C303" s="7" t="s">
        <v>2342</v>
      </c>
      <c r="D303" s="7" t="s">
        <v>1167</v>
      </c>
      <c r="E303" s="6" t="s">
        <v>1165</v>
      </c>
      <c r="F303" s="6" t="s">
        <v>1165</v>
      </c>
      <c r="G303" s="6" t="s">
        <v>1165</v>
      </c>
      <c r="H303" s="9" t="s">
        <v>1165</v>
      </c>
      <c r="I303" s="6" t="s">
        <v>2902</v>
      </c>
    </row>
    <row r="304" spans="1:9" x14ac:dyDescent="0.25">
      <c r="A304" s="6" t="s">
        <v>2204</v>
      </c>
      <c r="B304" s="7" t="s">
        <v>359</v>
      </c>
      <c r="C304" s="7" t="s">
        <v>2205</v>
      </c>
      <c r="D304" s="7" t="s">
        <v>1167</v>
      </c>
      <c r="E304" s="6" t="s">
        <v>1165</v>
      </c>
      <c r="F304" s="6" t="s">
        <v>1165</v>
      </c>
      <c r="G304" s="6" t="s">
        <v>1165</v>
      </c>
      <c r="H304" s="9" t="s">
        <v>1165</v>
      </c>
      <c r="I304" s="6" t="s">
        <v>2902</v>
      </c>
    </row>
    <row r="305" spans="1:9" x14ac:dyDescent="0.25">
      <c r="A305" s="6" t="s">
        <v>2638</v>
      </c>
      <c r="B305" s="7" t="s">
        <v>359</v>
      </c>
      <c r="C305" s="7" t="s">
        <v>2639</v>
      </c>
      <c r="D305" s="7" t="s">
        <v>1167</v>
      </c>
      <c r="E305" s="6" t="s">
        <v>1165</v>
      </c>
      <c r="F305" s="6" t="s">
        <v>1165</v>
      </c>
      <c r="G305" s="6" t="s">
        <v>1165</v>
      </c>
      <c r="H305" s="9" t="s">
        <v>1165</v>
      </c>
      <c r="I305" s="6" t="s">
        <v>2902</v>
      </c>
    </row>
    <row r="306" spans="1:9" x14ac:dyDescent="0.25">
      <c r="A306" s="6" t="s">
        <v>2020</v>
      </c>
      <c r="B306" s="7" t="s">
        <v>359</v>
      </c>
      <c r="C306" s="7" t="s">
        <v>2021</v>
      </c>
      <c r="D306" s="7" t="s">
        <v>1167</v>
      </c>
      <c r="E306" s="6" t="s">
        <v>1165</v>
      </c>
      <c r="F306" s="6" t="s">
        <v>1165</v>
      </c>
      <c r="G306" s="6" t="s">
        <v>1165</v>
      </c>
      <c r="H306" s="9" t="s">
        <v>1165</v>
      </c>
      <c r="I306" s="6" t="s">
        <v>2902</v>
      </c>
    </row>
    <row r="307" spans="1:9" x14ac:dyDescent="0.25">
      <c r="A307" s="6" t="s">
        <v>2559</v>
      </c>
      <c r="B307" s="7" t="s">
        <v>359</v>
      </c>
      <c r="C307" s="7" t="s">
        <v>2560</v>
      </c>
      <c r="D307" s="7" t="s">
        <v>1167</v>
      </c>
      <c r="E307" s="6" t="s">
        <v>1165</v>
      </c>
      <c r="F307" s="6" t="s">
        <v>1165</v>
      </c>
      <c r="G307" s="6" t="s">
        <v>1165</v>
      </c>
      <c r="H307" s="9" t="s">
        <v>1165</v>
      </c>
      <c r="I307" s="6" t="s">
        <v>2902</v>
      </c>
    </row>
    <row r="308" spans="1:9" x14ac:dyDescent="0.25">
      <c r="A308" s="6" t="s">
        <v>2261</v>
      </c>
      <c r="B308" s="7" t="s">
        <v>2262</v>
      </c>
      <c r="C308" s="7" t="s">
        <v>2263</v>
      </c>
      <c r="D308" s="7" t="s">
        <v>1167</v>
      </c>
      <c r="E308" s="6" t="s">
        <v>1165</v>
      </c>
      <c r="F308" s="6" t="s">
        <v>1165</v>
      </c>
      <c r="G308" s="6" t="s">
        <v>1165</v>
      </c>
      <c r="H308" s="9" t="s">
        <v>1165</v>
      </c>
      <c r="I308" s="6" t="s">
        <v>2902</v>
      </c>
    </row>
    <row r="309" spans="1:9" x14ac:dyDescent="0.25">
      <c r="A309" s="6" t="s">
        <v>2554</v>
      </c>
      <c r="B309" s="7" t="s">
        <v>413</v>
      </c>
      <c r="C309" s="7" t="s">
        <v>106</v>
      </c>
      <c r="D309" s="7" t="s">
        <v>1167</v>
      </c>
      <c r="E309" s="6" t="s">
        <v>1165</v>
      </c>
      <c r="F309" s="6" t="s">
        <v>1165</v>
      </c>
      <c r="G309" s="6" t="s">
        <v>1165</v>
      </c>
      <c r="H309" s="9" t="s">
        <v>1165</v>
      </c>
      <c r="I309" s="6" t="s">
        <v>2902</v>
      </c>
    </row>
    <row r="310" spans="1:9" x14ac:dyDescent="0.25">
      <c r="A310" s="6" t="s">
        <v>2640</v>
      </c>
      <c r="B310" s="7" t="s">
        <v>2641</v>
      </c>
      <c r="C310" s="7" t="s">
        <v>78</v>
      </c>
      <c r="D310" s="7" t="s">
        <v>1167</v>
      </c>
      <c r="E310" s="6" t="s">
        <v>1165</v>
      </c>
      <c r="F310" s="6" t="s">
        <v>1165</v>
      </c>
      <c r="G310" s="6" t="s">
        <v>1165</v>
      </c>
      <c r="H310" s="9" t="s">
        <v>1165</v>
      </c>
      <c r="I310" s="6" t="s">
        <v>2902</v>
      </c>
    </row>
    <row r="311" spans="1:9" x14ac:dyDescent="0.25">
      <c r="A311" s="6" t="s">
        <v>2130</v>
      </c>
      <c r="B311" s="7" t="s">
        <v>2131</v>
      </c>
      <c r="C311" s="7" t="s">
        <v>2132</v>
      </c>
      <c r="D311" s="7" t="s">
        <v>1167</v>
      </c>
      <c r="E311" s="6" t="s">
        <v>1165</v>
      </c>
      <c r="F311" s="6" t="s">
        <v>1165</v>
      </c>
      <c r="G311" s="6" t="s">
        <v>1165</v>
      </c>
      <c r="H311" s="9" t="s">
        <v>1165</v>
      </c>
      <c r="I311" s="6" t="s">
        <v>2902</v>
      </c>
    </row>
    <row r="312" spans="1:9" x14ac:dyDescent="0.25">
      <c r="A312" s="6" t="s">
        <v>2382</v>
      </c>
      <c r="B312" s="7" t="s">
        <v>2383</v>
      </c>
      <c r="C312" s="7" t="s">
        <v>2384</v>
      </c>
      <c r="D312" s="7" t="s">
        <v>1167</v>
      </c>
      <c r="E312" s="6" t="s">
        <v>1165</v>
      </c>
      <c r="F312" s="6" t="s">
        <v>1165</v>
      </c>
      <c r="G312" s="6" t="s">
        <v>1165</v>
      </c>
      <c r="H312" s="9" t="s">
        <v>1165</v>
      </c>
      <c r="I312" s="6" t="s">
        <v>2902</v>
      </c>
    </row>
    <row r="313" spans="1:9" x14ac:dyDescent="0.25">
      <c r="A313" s="6" t="s">
        <v>2153</v>
      </c>
      <c r="B313" s="7" t="s">
        <v>2154</v>
      </c>
      <c r="C313" s="7" t="s">
        <v>323</v>
      </c>
      <c r="D313" s="7" t="s">
        <v>1167</v>
      </c>
      <c r="E313" s="6" t="s">
        <v>1165</v>
      </c>
      <c r="F313" s="6" t="s">
        <v>1165</v>
      </c>
      <c r="G313" s="6" t="s">
        <v>1165</v>
      </c>
      <c r="H313" s="9" t="s">
        <v>1165</v>
      </c>
      <c r="I313" s="6" t="s">
        <v>2902</v>
      </c>
    </row>
    <row r="314" spans="1:9" x14ac:dyDescent="0.25">
      <c r="A314" s="6" t="s">
        <v>2028</v>
      </c>
      <c r="B314" s="7" t="s">
        <v>2029</v>
      </c>
      <c r="C314" s="7" t="s">
        <v>2030</v>
      </c>
      <c r="D314" s="7" t="s">
        <v>1167</v>
      </c>
      <c r="E314" s="6" t="s">
        <v>1165</v>
      </c>
      <c r="F314" s="6" t="s">
        <v>1165</v>
      </c>
      <c r="G314" s="6" t="s">
        <v>1165</v>
      </c>
      <c r="H314" s="9" t="s">
        <v>1165</v>
      </c>
      <c r="I314" s="6" t="s">
        <v>2902</v>
      </c>
    </row>
    <row r="315" spans="1:9" x14ac:dyDescent="0.25">
      <c r="A315" s="6" t="s">
        <v>2853</v>
      </c>
      <c r="B315" s="7" t="s">
        <v>81</v>
      </c>
      <c r="C315" s="7" t="s">
        <v>599</v>
      </c>
      <c r="D315" s="7" t="s">
        <v>1167</v>
      </c>
      <c r="E315" s="6" t="s">
        <v>1165</v>
      </c>
      <c r="F315" s="6" t="s">
        <v>1165</v>
      </c>
      <c r="G315" s="6" t="s">
        <v>1165</v>
      </c>
      <c r="H315" s="9" t="s">
        <v>1165</v>
      </c>
      <c r="I315" s="6" t="s">
        <v>2902</v>
      </c>
    </row>
    <row r="316" spans="1:9" x14ac:dyDescent="0.25">
      <c r="A316" s="6" t="s">
        <v>2549</v>
      </c>
      <c r="B316" s="7" t="s">
        <v>81</v>
      </c>
      <c r="C316" s="7" t="s">
        <v>225</v>
      </c>
      <c r="D316" s="7" t="s">
        <v>1167</v>
      </c>
      <c r="E316" s="6" t="s">
        <v>1165</v>
      </c>
      <c r="F316" s="6" t="s">
        <v>1165</v>
      </c>
      <c r="G316" s="6" t="s">
        <v>1165</v>
      </c>
      <c r="H316" s="9" t="s">
        <v>1165</v>
      </c>
      <c r="I316" s="6" t="s">
        <v>2902</v>
      </c>
    </row>
    <row r="317" spans="1:9" x14ac:dyDescent="0.25">
      <c r="A317" s="6" t="s">
        <v>2440</v>
      </c>
      <c r="B317" s="7" t="s">
        <v>2441</v>
      </c>
      <c r="C317" s="7" t="s">
        <v>2442</v>
      </c>
      <c r="D317" s="7" t="s">
        <v>1167</v>
      </c>
      <c r="E317" s="6" t="s">
        <v>1165</v>
      </c>
      <c r="F317" s="6" t="s">
        <v>1165</v>
      </c>
      <c r="G317" s="6" t="s">
        <v>1165</v>
      </c>
      <c r="H317" s="9" t="s">
        <v>1165</v>
      </c>
      <c r="I317" s="6" t="s">
        <v>2902</v>
      </c>
    </row>
    <row r="318" spans="1:9" x14ac:dyDescent="0.25">
      <c r="A318" s="6" t="s">
        <v>2845</v>
      </c>
      <c r="B318" s="7" t="s">
        <v>2846</v>
      </c>
      <c r="C318" s="7" t="s">
        <v>2847</v>
      </c>
      <c r="D318" s="7" t="s">
        <v>1167</v>
      </c>
      <c r="E318" s="6" t="s">
        <v>1165</v>
      </c>
      <c r="F318" s="6" t="s">
        <v>1165</v>
      </c>
      <c r="G318" s="6" t="s">
        <v>1165</v>
      </c>
      <c r="H318" s="9" t="s">
        <v>1165</v>
      </c>
      <c r="I318" s="6" t="s">
        <v>2902</v>
      </c>
    </row>
    <row r="319" spans="1:9" x14ac:dyDescent="0.25">
      <c r="A319" s="6" t="s">
        <v>2636</v>
      </c>
      <c r="B319" s="7" t="s">
        <v>2637</v>
      </c>
      <c r="C319" s="7" t="s">
        <v>420</v>
      </c>
      <c r="D319" s="7" t="s">
        <v>1167</v>
      </c>
      <c r="E319" s="6" t="s">
        <v>1165</v>
      </c>
      <c r="F319" s="6" t="s">
        <v>1165</v>
      </c>
      <c r="G319" s="6" t="s">
        <v>1165</v>
      </c>
      <c r="H319" s="9" t="s">
        <v>1165</v>
      </c>
      <c r="I319" s="6" t="s">
        <v>2902</v>
      </c>
    </row>
    <row r="320" spans="1:9" x14ac:dyDescent="0.25">
      <c r="A320" s="6" t="s">
        <v>2407</v>
      </c>
      <c r="B320" s="7" t="s">
        <v>2408</v>
      </c>
      <c r="C320" s="7" t="s">
        <v>48</v>
      </c>
      <c r="D320" s="7" t="s">
        <v>1167</v>
      </c>
      <c r="E320" s="6" t="s">
        <v>1165</v>
      </c>
      <c r="F320" s="6" t="s">
        <v>1165</v>
      </c>
      <c r="G320" s="6" t="s">
        <v>1165</v>
      </c>
      <c r="H320" s="9" t="s">
        <v>1165</v>
      </c>
      <c r="I320" s="6" t="s">
        <v>2902</v>
      </c>
    </row>
    <row r="321" spans="1:9" x14ac:dyDescent="0.25">
      <c r="A321" s="6" t="s">
        <v>2565</v>
      </c>
      <c r="B321" s="7" t="s">
        <v>691</v>
      </c>
      <c r="C321" s="7" t="s">
        <v>2566</v>
      </c>
      <c r="D321" s="7" t="s">
        <v>1167</v>
      </c>
      <c r="E321" s="6" t="s">
        <v>1165</v>
      </c>
      <c r="F321" s="6" t="s">
        <v>1165</v>
      </c>
      <c r="G321" s="6" t="s">
        <v>1165</v>
      </c>
      <c r="H321" s="9" t="s">
        <v>1165</v>
      </c>
      <c r="I321" s="6" t="s">
        <v>2902</v>
      </c>
    </row>
    <row r="322" spans="1:9" x14ac:dyDescent="0.25">
      <c r="A322" s="6" t="s">
        <v>2651</v>
      </c>
      <c r="B322" s="7" t="s">
        <v>519</v>
      </c>
      <c r="C322" s="7" t="s">
        <v>254</v>
      </c>
      <c r="D322" s="7" t="s">
        <v>1167</v>
      </c>
      <c r="E322" s="6" t="s">
        <v>1165</v>
      </c>
      <c r="F322" s="6" t="s">
        <v>1165</v>
      </c>
      <c r="G322" s="6" t="s">
        <v>1165</v>
      </c>
      <c r="H322" s="9" t="s">
        <v>1165</v>
      </c>
      <c r="I322" s="6" t="s">
        <v>2902</v>
      </c>
    </row>
    <row r="323" spans="1:9" x14ac:dyDescent="0.25">
      <c r="A323" s="6" t="s">
        <v>2121</v>
      </c>
      <c r="B323" s="7" t="s">
        <v>519</v>
      </c>
      <c r="C323" s="7" t="s">
        <v>218</v>
      </c>
      <c r="D323" s="7" t="s">
        <v>1167</v>
      </c>
      <c r="E323" s="6" t="s">
        <v>1165</v>
      </c>
      <c r="F323" s="6" t="s">
        <v>1165</v>
      </c>
      <c r="G323" s="6" t="s">
        <v>1165</v>
      </c>
      <c r="H323" s="9" t="s">
        <v>1165</v>
      </c>
      <c r="I323" s="6" t="s">
        <v>2902</v>
      </c>
    </row>
    <row r="324" spans="1:9" x14ac:dyDescent="0.25">
      <c r="A324" s="6" t="s">
        <v>2674</v>
      </c>
      <c r="B324" s="7" t="s">
        <v>519</v>
      </c>
      <c r="C324" s="7" t="s">
        <v>2675</v>
      </c>
      <c r="D324" s="7" t="s">
        <v>1167</v>
      </c>
      <c r="E324" s="6" t="s">
        <v>1165</v>
      </c>
      <c r="F324" s="6" t="s">
        <v>1165</v>
      </c>
      <c r="G324" s="6" t="s">
        <v>1165</v>
      </c>
      <c r="H324" s="9" t="s">
        <v>1165</v>
      </c>
      <c r="I324" s="6" t="s">
        <v>2902</v>
      </c>
    </row>
    <row r="325" spans="1:9" x14ac:dyDescent="0.25">
      <c r="A325" s="6" t="s">
        <v>2360</v>
      </c>
      <c r="B325" s="7" t="s">
        <v>519</v>
      </c>
      <c r="C325" s="7" t="s">
        <v>2361</v>
      </c>
      <c r="D325" s="7" t="s">
        <v>1167</v>
      </c>
      <c r="E325" s="6" t="s">
        <v>1165</v>
      </c>
      <c r="F325" s="6" t="s">
        <v>1165</v>
      </c>
      <c r="G325" s="6" t="s">
        <v>1165</v>
      </c>
      <c r="H325" s="9" t="s">
        <v>1165</v>
      </c>
      <c r="I325" s="6" t="s">
        <v>2902</v>
      </c>
    </row>
    <row r="326" spans="1:9" x14ac:dyDescent="0.25">
      <c r="A326" s="6" t="s">
        <v>2488</v>
      </c>
      <c r="B326" s="7" t="s">
        <v>519</v>
      </c>
      <c r="C326" s="7" t="s">
        <v>2489</v>
      </c>
      <c r="D326" s="7" t="s">
        <v>1167</v>
      </c>
      <c r="E326" s="6" t="s">
        <v>1165</v>
      </c>
      <c r="F326" s="6" t="s">
        <v>1165</v>
      </c>
      <c r="G326" s="6" t="s">
        <v>1165</v>
      </c>
      <c r="H326" s="9" t="s">
        <v>1165</v>
      </c>
      <c r="I326" s="6" t="s">
        <v>2902</v>
      </c>
    </row>
    <row r="327" spans="1:9" x14ac:dyDescent="0.25">
      <c r="A327" s="6" t="s">
        <v>2517</v>
      </c>
      <c r="B327" s="7" t="s">
        <v>2518</v>
      </c>
      <c r="C327" s="7" t="s">
        <v>2519</v>
      </c>
      <c r="D327" s="7" t="s">
        <v>1167</v>
      </c>
      <c r="E327" s="6" t="s">
        <v>1165</v>
      </c>
      <c r="F327" s="6" t="s">
        <v>1165</v>
      </c>
      <c r="G327" s="6" t="s">
        <v>1165</v>
      </c>
      <c r="H327" s="9" t="s">
        <v>1165</v>
      </c>
      <c r="I327" s="6" t="s">
        <v>2902</v>
      </c>
    </row>
    <row r="328" spans="1:9" x14ac:dyDescent="0.25">
      <c r="A328" s="6" t="s">
        <v>2499</v>
      </c>
      <c r="B328" s="7" t="s">
        <v>2500</v>
      </c>
      <c r="C328" s="7" t="s">
        <v>2501</v>
      </c>
      <c r="D328" s="7" t="s">
        <v>1167</v>
      </c>
      <c r="E328" s="6" t="s">
        <v>1165</v>
      </c>
      <c r="F328" s="6" t="s">
        <v>1165</v>
      </c>
      <c r="G328" s="6" t="s">
        <v>1165</v>
      </c>
      <c r="H328" s="9" t="s">
        <v>1165</v>
      </c>
      <c r="I328" s="6" t="s">
        <v>2902</v>
      </c>
    </row>
    <row r="329" spans="1:9" x14ac:dyDescent="0.25">
      <c r="A329" s="6" t="s">
        <v>1956</v>
      </c>
      <c r="B329" s="7" t="s">
        <v>1957</v>
      </c>
      <c r="C329" s="7" t="s">
        <v>599</v>
      </c>
      <c r="D329" s="7" t="s">
        <v>1891</v>
      </c>
      <c r="E329" s="6" t="s">
        <v>1165</v>
      </c>
      <c r="F329" s="6" t="s">
        <v>1165</v>
      </c>
      <c r="G329" s="6" t="s">
        <v>1165</v>
      </c>
      <c r="H329" s="9" t="s">
        <v>1165</v>
      </c>
      <c r="I329" s="6" t="s">
        <v>2902</v>
      </c>
    </row>
    <row r="330" spans="1:9" x14ac:dyDescent="0.25">
      <c r="A330" s="6" t="s">
        <v>2294</v>
      </c>
      <c r="B330" s="7" t="s">
        <v>1012</v>
      </c>
      <c r="C330" s="7" t="s">
        <v>2295</v>
      </c>
      <c r="D330" s="7" t="s">
        <v>1167</v>
      </c>
      <c r="E330" s="6" t="s">
        <v>1165</v>
      </c>
      <c r="F330" s="6" t="s">
        <v>1165</v>
      </c>
      <c r="G330" s="6" t="s">
        <v>1165</v>
      </c>
      <c r="H330" s="9" t="s">
        <v>1165</v>
      </c>
      <c r="I330" s="6" t="s">
        <v>2902</v>
      </c>
    </row>
    <row r="331" spans="1:9" x14ac:dyDescent="0.25">
      <c r="A331" s="6" t="s">
        <v>2548</v>
      </c>
      <c r="B331" s="7" t="s">
        <v>162</v>
      </c>
      <c r="C331" s="7" t="s">
        <v>580</v>
      </c>
      <c r="D331" s="7" t="s">
        <v>1167</v>
      </c>
      <c r="E331" s="6" t="s">
        <v>1165</v>
      </c>
      <c r="F331" s="6" t="s">
        <v>1165</v>
      </c>
      <c r="G331" s="6" t="s">
        <v>1165</v>
      </c>
      <c r="H331" s="9" t="s">
        <v>1165</v>
      </c>
      <c r="I331" s="6" t="s">
        <v>2902</v>
      </c>
    </row>
    <row r="332" spans="1:9" x14ac:dyDescent="0.25">
      <c r="A332" s="6" t="s">
        <v>2335</v>
      </c>
      <c r="B332" s="7" t="s">
        <v>162</v>
      </c>
      <c r="C332" s="7" t="s">
        <v>2336</v>
      </c>
      <c r="D332" s="7" t="s">
        <v>1167</v>
      </c>
      <c r="E332" s="6" t="s">
        <v>1165</v>
      </c>
      <c r="F332" s="6" t="s">
        <v>1165</v>
      </c>
      <c r="G332" s="6" t="s">
        <v>1165</v>
      </c>
      <c r="H332" s="9" t="s">
        <v>1165</v>
      </c>
      <c r="I332" s="6" t="s">
        <v>2902</v>
      </c>
    </row>
    <row r="333" spans="1:9" x14ac:dyDescent="0.25">
      <c r="A333" s="6" t="s">
        <v>2149</v>
      </c>
      <c r="B333" s="7" t="s">
        <v>234</v>
      </c>
      <c r="C333" s="7" t="s">
        <v>158</v>
      </c>
      <c r="D333" s="7" t="s">
        <v>1167</v>
      </c>
      <c r="E333" s="6" t="s">
        <v>1165</v>
      </c>
      <c r="F333" s="6" t="s">
        <v>1165</v>
      </c>
      <c r="G333" s="6" t="s">
        <v>1165</v>
      </c>
      <c r="H333" s="9" t="s">
        <v>1165</v>
      </c>
      <c r="I333" s="6" t="s">
        <v>2902</v>
      </c>
    </row>
    <row r="334" spans="1:9" x14ac:dyDescent="0.25">
      <c r="A334" s="6" t="s">
        <v>2597</v>
      </c>
      <c r="B334" s="7" t="s">
        <v>95</v>
      </c>
      <c r="C334" s="7" t="s">
        <v>2370</v>
      </c>
      <c r="D334" s="7" t="s">
        <v>1167</v>
      </c>
      <c r="E334" s="6" t="s">
        <v>1165</v>
      </c>
      <c r="F334" s="6" t="s">
        <v>1165</v>
      </c>
      <c r="G334" s="6" t="s">
        <v>1165</v>
      </c>
      <c r="H334" s="9" t="s">
        <v>1165</v>
      </c>
      <c r="I334" s="6" t="s">
        <v>2902</v>
      </c>
    </row>
    <row r="335" spans="1:9" x14ac:dyDescent="0.25">
      <c r="A335" s="6" t="s">
        <v>2860</v>
      </c>
      <c r="B335" s="7" t="s">
        <v>95</v>
      </c>
      <c r="C335" s="7" t="s">
        <v>2861</v>
      </c>
      <c r="D335" s="7" t="s">
        <v>1167</v>
      </c>
      <c r="E335" s="6" t="s">
        <v>1165</v>
      </c>
      <c r="F335" s="6" t="s">
        <v>1165</v>
      </c>
      <c r="G335" s="6" t="s">
        <v>1165</v>
      </c>
      <c r="H335" s="9" t="s">
        <v>1165</v>
      </c>
      <c r="I335" s="6" t="s">
        <v>2902</v>
      </c>
    </row>
    <row r="336" spans="1:9" x14ac:dyDescent="0.25">
      <c r="A336" s="6" t="s">
        <v>2183</v>
      </c>
      <c r="B336" s="7" t="s">
        <v>95</v>
      </c>
      <c r="C336" s="7" t="s">
        <v>2184</v>
      </c>
      <c r="D336" s="7" t="s">
        <v>1167</v>
      </c>
      <c r="E336" s="6" t="s">
        <v>1165</v>
      </c>
      <c r="F336" s="6" t="s">
        <v>1165</v>
      </c>
      <c r="G336" s="6" t="s">
        <v>1165</v>
      </c>
      <c r="H336" s="9" t="s">
        <v>1165</v>
      </c>
      <c r="I336" s="6" t="s">
        <v>2902</v>
      </c>
    </row>
    <row r="337" spans="1:9" x14ac:dyDescent="0.25">
      <c r="A337" s="6" t="s">
        <v>2780</v>
      </c>
      <c r="B337" s="7" t="s">
        <v>95</v>
      </c>
      <c r="C337" s="7" t="s">
        <v>464</v>
      </c>
      <c r="D337" s="7" t="s">
        <v>1167</v>
      </c>
      <c r="E337" s="6" t="s">
        <v>1165</v>
      </c>
      <c r="F337" s="6" t="s">
        <v>1165</v>
      </c>
      <c r="G337" s="6" t="s">
        <v>1165</v>
      </c>
      <c r="H337" s="9" t="s">
        <v>1165</v>
      </c>
      <c r="I337" s="6" t="s">
        <v>2902</v>
      </c>
    </row>
    <row r="338" spans="1:9" x14ac:dyDescent="0.25">
      <c r="A338" s="6" t="s">
        <v>2663</v>
      </c>
      <c r="B338" s="7" t="s">
        <v>95</v>
      </c>
      <c r="C338" s="7" t="s">
        <v>225</v>
      </c>
      <c r="D338" s="7" t="s">
        <v>1167</v>
      </c>
      <c r="E338" s="6" t="s">
        <v>1165</v>
      </c>
      <c r="F338" s="6" t="s">
        <v>1165</v>
      </c>
      <c r="G338" s="6" t="s">
        <v>1165</v>
      </c>
      <c r="H338" s="9" t="s">
        <v>1165</v>
      </c>
      <c r="I338" s="6" t="s">
        <v>2902</v>
      </c>
    </row>
    <row r="339" spans="1:9" x14ac:dyDescent="0.25">
      <c r="A339" s="6" t="s">
        <v>2876</v>
      </c>
      <c r="B339" s="7" t="s">
        <v>95</v>
      </c>
      <c r="C339" s="7" t="s">
        <v>2877</v>
      </c>
      <c r="D339" s="7" t="s">
        <v>1167</v>
      </c>
      <c r="E339" s="6" t="s">
        <v>1165</v>
      </c>
      <c r="F339" s="6" t="s">
        <v>1165</v>
      </c>
      <c r="G339" s="6" t="s">
        <v>1165</v>
      </c>
      <c r="H339" s="9" t="s">
        <v>1165</v>
      </c>
      <c r="I339" s="6" t="s">
        <v>2902</v>
      </c>
    </row>
    <row r="340" spans="1:9" x14ac:dyDescent="0.25">
      <c r="A340" s="6" t="s">
        <v>2747</v>
      </c>
      <c r="B340" s="7" t="s">
        <v>95</v>
      </c>
      <c r="C340" s="7" t="s">
        <v>2748</v>
      </c>
      <c r="D340" s="7" t="s">
        <v>1167</v>
      </c>
      <c r="E340" s="6" t="s">
        <v>1165</v>
      </c>
      <c r="F340" s="6" t="s">
        <v>1165</v>
      </c>
      <c r="G340" s="6" t="s">
        <v>1165</v>
      </c>
      <c r="H340" s="9" t="s">
        <v>1165</v>
      </c>
      <c r="I340" s="6" t="s">
        <v>2902</v>
      </c>
    </row>
    <row r="341" spans="1:9" x14ac:dyDescent="0.25">
      <c r="A341" s="6" t="s">
        <v>2412</v>
      </c>
      <c r="B341" s="7" t="s">
        <v>95</v>
      </c>
      <c r="C341" s="7" t="s">
        <v>123</v>
      </c>
      <c r="D341" s="7" t="s">
        <v>1167</v>
      </c>
      <c r="E341" s="6" t="s">
        <v>1165</v>
      </c>
      <c r="F341" s="6" t="s">
        <v>1165</v>
      </c>
      <c r="G341" s="6" t="s">
        <v>1165</v>
      </c>
      <c r="H341" s="9" t="s">
        <v>1165</v>
      </c>
      <c r="I341" s="6" t="s">
        <v>2902</v>
      </c>
    </row>
    <row r="342" spans="1:9" x14ac:dyDescent="0.25">
      <c r="A342" s="6" t="s">
        <v>1966</v>
      </c>
      <c r="B342" s="7" t="s">
        <v>1967</v>
      </c>
      <c r="C342" s="7" t="s">
        <v>1968</v>
      </c>
      <c r="D342" s="7" t="s">
        <v>1910</v>
      </c>
      <c r="E342" s="6" t="s">
        <v>1165</v>
      </c>
      <c r="F342" s="6" t="s">
        <v>1165</v>
      </c>
      <c r="G342" s="6" t="s">
        <v>1165</v>
      </c>
      <c r="H342" s="9" t="s">
        <v>1165</v>
      </c>
      <c r="I342" s="6" t="s">
        <v>2902</v>
      </c>
    </row>
    <row r="343" spans="1:9" x14ac:dyDescent="0.25">
      <c r="A343" s="6" t="s">
        <v>2561</v>
      </c>
      <c r="B343" s="7" t="s">
        <v>2562</v>
      </c>
      <c r="C343" s="7" t="s">
        <v>2563</v>
      </c>
      <c r="D343" s="7" t="s">
        <v>1167</v>
      </c>
      <c r="E343" s="6" t="s">
        <v>1165</v>
      </c>
      <c r="F343" s="6" t="s">
        <v>1165</v>
      </c>
      <c r="G343" s="6" t="s">
        <v>1165</v>
      </c>
      <c r="H343" s="9" t="s">
        <v>1165</v>
      </c>
      <c r="I343" s="6" t="s">
        <v>2902</v>
      </c>
    </row>
    <row r="344" spans="1:9" x14ac:dyDescent="0.25">
      <c r="A344" s="6" t="s">
        <v>2059</v>
      </c>
      <c r="B344" s="7" t="s">
        <v>2060</v>
      </c>
      <c r="C344" s="7" t="s">
        <v>123</v>
      </c>
      <c r="D344" s="7" t="s">
        <v>1167</v>
      </c>
      <c r="E344" s="6" t="s">
        <v>1165</v>
      </c>
      <c r="F344" s="6" t="s">
        <v>1165</v>
      </c>
      <c r="G344" s="6" t="s">
        <v>1165</v>
      </c>
      <c r="H344" s="9" t="s">
        <v>1165</v>
      </c>
      <c r="I344" s="6" t="s">
        <v>2902</v>
      </c>
    </row>
    <row r="345" spans="1:9" x14ac:dyDescent="0.25">
      <c r="A345" s="6" t="s">
        <v>2769</v>
      </c>
      <c r="B345" s="7" t="s">
        <v>1076</v>
      </c>
      <c r="C345" s="7" t="s">
        <v>2770</v>
      </c>
      <c r="D345" s="7" t="s">
        <v>1167</v>
      </c>
      <c r="E345" s="6" t="s">
        <v>1165</v>
      </c>
      <c r="F345" s="6" t="s">
        <v>1165</v>
      </c>
      <c r="G345" s="6" t="s">
        <v>1165</v>
      </c>
      <c r="H345" s="9" t="s">
        <v>1165</v>
      </c>
      <c r="I345" s="6" t="s">
        <v>2902</v>
      </c>
    </row>
    <row r="346" spans="1:9" x14ac:dyDescent="0.25">
      <c r="A346" s="6" t="s">
        <v>2393</v>
      </c>
      <c r="B346" s="7" t="s">
        <v>2394</v>
      </c>
      <c r="C346" s="7" t="s">
        <v>2395</v>
      </c>
      <c r="D346" s="7" t="s">
        <v>1167</v>
      </c>
      <c r="E346" s="6" t="s">
        <v>1165</v>
      </c>
      <c r="F346" s="6" t="s">
        <v>1165</v>
      </c>
      <c r="G346" s="6" t="s">
        <v>1165</v>
      </c>
      <c r="H346" s="9" t="s">
        <v>1165</v>
      </c>
      <c r="I346" s="6" t="s">
        <v>2902</v>
      </c>
    </row>
    <row r="347" spans="1:9" x14ac:dyDescent="0.25">
      <c r="A347" s="6" t="s">
        <v>2109</v>
      </c>
      <c r="B347" s="7" t="s">
        <v>2110</v>
      </c>
      <c r="C347" s="7" t="s">
        <v>370</v>
      </c>
      <c r="D347" s="7" t="s">
        <v>1167</v>
      </c>
      <c r="E347" s="6" t="s">
        <v>1165</v>
      </c>
      <c r="F347" s="6" t="s">
        <v>1165</v>
      </c>
      <c r="G347" s="6" t="s">
        <v>1165</v>
      </c>
      <c r="H347" s="9" t="s">
        <v>1165</v>
      </c>
      <c r="I347" s="6" t="s">
        <v>2902</v>
      </c>
    </row>
    <row r="348" spans="1:9" x14ac:dyDescent="0.25">
      <c r="A348" s="6" t="s">
        <v>2854</v>
      </c>
      <c r="B348" s="7" t="s">
        <v>2855</v>
      </c>
      <c r="C348" s="7" t="s">
        <v>2856</v>
      </c>
      <c r="D348" s="7" t="s">
        <v>1167</v>
      </c>
      <c r="E348" s="6" t="s">
        <v>1165</v>
      </c>
      <c r="F348" s="6" t="s">
        <v>1165</v>
      </c>
      <c r="G348" s="6" t="s">
        <v>1165</v>
      </c>
      <c r="H348" s="9" t="s">
        <v>1165</v>
      </c>
      <c r="I348" s="6" t="s">
        <v>2902</v>
      </c>
    </row>
    <row r="349" spans="1:9" x14ac:dyDescent="0.25">
      <c r="A349" s="6" t="s">
        <v>2357</v>
      </c>
      <c r="B349" s="7" t="s">
        <v>2358</v>
      </c>
      <c r="C349" s="7" t="s">
        <v>2359</v>
      </c>
      <c r="D349" s="7" t="s">
        <v>1167</v>
      </c>
      <c r="E349" s="6" t="s">
        <v>1165</v>
      </c>
      <c r="F349" s="6" t="s">
        <v>1165</v>
      </c>
      <c r="G349" s="6" t="s">
        <v>1165</v>
      </c>
      <c r="H349" s="9" t="s">
        <v>1165</v>
      </c>
      <c r="I349" s="6" t="s">
        <v>2902</v>
      </c>
    </row>
    <row r="350" spans="1:9" x14ac:dyDescent="0.25">
      <c r="A350" s="6" t="s">
        <v>2671</v>
      </c>
      <c r="B350" s="7" t="s">
        <v>2672</v>
      </c>
      <c r="C350" s="7" t="s">
        <v>2673</v>
      </c>
      <c r="D350" s="7" t="s">
        <v>1167</v>
      </c>
      <c r="E350" s="6" t="s">
        <v>1165</v>
      </c>
      <c r="F350" s="6" t="s">
        <v>1165</v>
      </c>
      <c r="G350" s="6" t="s">
        <v>1165</v>
      </c>
      <c r="H350" s="9" t="s">
        <v>1165</v>
      </c>
      <c r="I350" s="6" t="s">
        <v>2902</v>
      </c>
    </row>
    <row r="351" spans="1:9" x14ac:dyDescent="0.25">
      <c r="A351" s="6" t="s">
        <v>2817</v>
      </c>
      <c r="B351" s="7" t="s">
        <v>530</v>
      </c>
      <c r="C351" s="7" t="s">
        <v>2818</v>
      </c>
      <c r="D351" s="7" t="s">
        <v>1167</v>
      </c>
      <c r="E351" s="6" t="s">
        <v>1165</v>
      </c>
      <c r="F351" s="6" t="s">
        <v>1165</v>
      </c>
      <c r="G351" s="6" t="s">
        <v>1165</v>
      </c>
      <c r="H351" s="9" t="s">
        <v>1165</v>
      </c>
      <c r="I351" s="6" t="s">
        <v>2902</v>
      </c>
    </row>
    <row r="352" spans="1:9" x14ac:dyDescent="0.25">
      <c r="A352" s="6" t="s">
        <v>2828</v>
      </c>
      <c r="B352" s="7" t="s">
        <v>2829</v>
      </c>
      <c r="C352" s="7" t="s">
        <v>332</v>
      </c>
      <c r="D352" s="7" t="s">
        <v>1167</v>
      </c>
      <c r="E352" s="6" t="s">
        <v>1165</v>
      </c>
      <c r="F352" s="6" t="s">
        <v>1165</v>
      </c>
      <c r="G352" s="6" t="s">
        <v>1165</v>
      </c>
      <c r="H352" s="9" t="s">
        <v>1165</v>
      </c>
      <c r="I352" s="6" t="s">
        <v>2902</v>
      </c>
    </row>
    <row r="353" spans="1:9" x14ac:dyDescent="0.25">
      <c r="A353" s="6" t="s">
        <v>2351</v>
      </c>
      <c r="B353" s="7" t="s">
        <v>2352</v>
      </c>
      <c r="C353" s="7" t="s">
        <v>2353</v>
      </c>
      <c r="D353" s="7" t="s">
        <v>1167</v>
      </c>
      <c r="E353" s="6" t="s">
        <v>1165</v>
      </c>
      <c r="F353" s="6" t="s">
        <v>1165</v>
      </c>
      <c r="G353" s="6" t="s">
        <v>1165</v>
      </c>
      <c r="H353" s="9" t="s">
        <v>1165</v>
      </c>
      <c r="I353" s="6" t="s">
        <v>2902</v>
      </c>
    </row>
    <row r="354" spans="1:9" x14ac:dyDescent="0.25">
      <c r="A354" s="6" t="s">
        <v>2497</v>
      </c>
      <c r="B354" s="7" t="s">
        <v>2498</v>
      </c>
      <c r="C354" s="7" t="s">
        <v>82</v>
      </c>
      <c r="D354" s="7" t="s">
        <v>1167</v>
      </c>
      <c r="E354" s="6" t="s">
        <v>1165</v>
      </c>
      <c r="F354" s="6" t="s">
        <v>1165</v>
      </c>
      <c r="G354" s="6" t="s">
        <v>1165</v>
      </c>
      <c r="H354" s="9" t="s">
        <v>1165</v>
      </c>
      <c r="I354" s="6" t="s">
        <v>2902</v>
      </c>
    </row>
    <row r="355" spans="1:9" x14ac:dyDescent="0.25">
      <c r="A355" s="6" t="s">
        <v>2075</v>
      </c>
      <c r="B355" s="7" t="s">
        <v>6</v>
      </c>
      <c r="C355" s="7" t="s">
        <v>2076</v>
      </c>
      <c r="D355" s="7" t="s">
        <v>1167</v>
      </c>
      <c r="E355" s="6" t="s">
        <v>1165</v>
      </c>
      <c r="F355" s="6" t="s">
        <v>1165</v>
      </c>
      <c r="G355" s="6" t="s">
        <v>1165</v>
      </c>
      <c r="H355" s="9" t="s">
        <v>1165</v>
      </c>
      <c r="I355" s="6" t="s">
        <v>2902</v>
      </c>
    </row>
    <row r="356" spans="1:9" x14ac:dyDescent="0.25">
      <c r="A356" s="6" t="s">
        <v>2145</v>
      </c>
      <c r="B356" s="7" t="s">
        <v>6</v>
      </c>
      <c r="C356" s="7" t="s">
        <v>2146</v>
      </c>
      <c r="D356" s="7" t="s">
        <v>1167</v>
      </c>
      <c r="E356" s="6" t="s">
        <v>1165</v>
      </c>
      <c r="F356" s="6" t="s">
        <v>1165</v>
      </c>
      <c r="G356" s="6" t="s">
        <v>1165</v>
      </c>
      <c r="H356" s="9" t="s">
        <v>1165</v>
      </c>
      <c r="I356" s="6" t="s">
        <v>2902</v>
      </c>
    </row>
    <row r="357" spans="1:9" x14ac:dyDescent="0.25">
      <c r="A357" s="6" t="s">
        <v>1973</v>
      </c>
      <c r="B357" s="7" t="s">
        <v>6</v>
      </c>
      <c r="C357" s="7" t="s">
        <v>1974</v>
      </c>
      <c r="D357" s="7" t="s">
        <v>1910</v>
      </c>
      <c r="E357" s="6" t="s">
        <v>1165</v>
      </c>
      <c r="F357" s="6" t="s">
        <v>1165</v>
      </c>
      <c r="G357" s="6" t="s">
        <v>1165</v>
      </c>
      <c r="H357" s="9" t="s">
        <v>1165</v>
      </c>
      <c r="I357" s="6" t="s">
        <v>2902</v>
      </c>
    </row>
    <row r="358" spans="1:9" x14ac:dyDescent="0.25">
      <c r="A358" s="6" t="s">
        <v>2091</v>
      </c>
      <c r="B358" s="7" t="s">
        <v>2092</v>
      </c>
      <c r="C358" s="7" t="s">
        <v>2093</v>
      </c>
      <c r="D358" s="7" t="s">
        <v>1167</v>
      </c>
      <c r="E358" s="6" t="s">
        <v>1165</v>
      </c>
      <c r="F358" s="6" t="s">
        <v>1165</v>
      </c>
      <c r="G358" s="6" t="s">
        <v>1165</v>
      </c>
      <c r="H358" s="9" t="s">
        <v>1165</v>
      </c>
      <c r="I358" s="6" t="s">
        <v>2902</v>
      </c>
    </row>
    <row r="359" spans="1:9" x14ac:dyDescent="0.25">
      <c r="A359" s="6" t="s">
        <v>2645</v>
      </c>
      <c r="B359" s="7" t="s">
        <v>2646</v>
      </c>
      <c r="C359" s="7" t="s">
        <v>2647</v>
      </c>
      <c r="D359" s="7" t="s">
        <v>1167</v>
      </c>
      <c r="E359" s="6" t="s">
        <v>1165</v>
      </c>
      <c r="F359" s="6" t="s">
        <v>1165</v>
      </c>
      <c r="G359" s="6" t="s">
        <v>1165</v>
      </c>
      <c r="H359" s="9" t="s">
        <v>1165</v>
      </c>
      <c r="I359" s="6" t="s">
        <v>2902</v>
      </c>
    </row>
    <row r="360" spans="1:9" x14ac:dyDescent="0.25">
      <c r="A360" s="6" t="s">
        <v>1958</v>
      </c>
      <c r="B360" s="7" t="s">
        <v>1959</v>
      </c>
      <c r="C360" s="7" t="s">
        <v>1960</v>
      </c>
      <c r="D360" s="7" t="s">
        <v>1891</v>
      </c>
      <c r="E360" s="6" t="s">
        <v>1165</v>
      </c>
      <c r="F360" s="6" t="s">
        <v>1165</v>
      </c>
      <c r="G360" s="6" t="s">
        <v>1165</v>
      </c>
      <c r="H360" s="9" t="s">
        <v>1165</v>
      </c>
      <c r="I360" s="6" t="s">
        <v>2902</v>
      </c>
    </row>
    <row r="361" spans="1:9" x14ac:dyDescent="0.25">
      <c r="A361" s="6" t="s">
        <v>1996</v>
      </c>
      <c r="B361" s="7" t="s">
        <v>193</v>
      </c>
      <c r="C361" s="7" t="s">
        <v>1997</v>
      </c>
      <c r="D361" s="7" t="s">
        <v>1167</v>
      </c>
      <c r="E361" s="6" t="s">
        <v>1165</v>
      </c>
      <c r="F361" s="6" t="s">
        <v>1165</v>
      </c>
      <c r="G361" s="6" t="s">
        <v>1165</v>
      </c>
      <c r="H361" s="9" t="s">
        <v>1165</v>
      </c>
      <c r="I361" s="6" t="s">
        <v>2902</v>
      </c>
    </row>
    <row r="362" spans="1:9" x14ac:dyDescent="0.25">
      <c r="A362" s="6" t="s">
        <v>2819</v>
      </c>
      <c r="B362" s="7" t="s">
        <v>193</v>
      </c>
      <c r="C362" s="7" t="s">
        <v>2820</v>
      </c>
      <c r="D362" s="7" t="s">
        <v>1167</v>
      </c>
      <c r="E362" s="6" t="s">
        <v>1165</v>
      </c>
      <c r="F362" s="6" t="s">
        <v>1165</v>
      </c>
      <c r="G362" s="6" t="s">
        <v>1165</v>
      </c>
      <c r="H362" s="9" t="s">
        <v>1165</v>
      </c>
      <c r="I362" s="6" t="s">
        <v>2902</v>
      </c>
    </row>
    <row r="363" spans="1:9" x14ac:dyDescent="0.25">
      <c r="A363" s="6" t="s">
        <v>2197</v>
      </c>
      <c r="B363" s="7" t="s">
        <v>193</v>
      </c>
      <c r="C363" s="7" t="s">
        <v>2198</v>
      </c>
      <c r="D363" s="7" t="s">
        <v>1167</v>
      </c>
      <c r="E363" s="6" t="s">
        <v>1165</v>
      </c>
      <c r="F363" s="6" t="s">
        <v>1165</v>
      </c>
      <c r="G363" s="6" t="s">
        <v>1165</v>
      </c>
      <c r="H363" s="9" t="s">
        <v>1165</v>
      </c>
      <c r="I363" s="6" t="s">
        <v>2902</v>
      </c>
    </row>
    <row r="364" spans="1:9" x14ac:dyDescent="0.25">
      <c r="A364" s="6" t="s">
        <v>2243</v>
      </c>
      <c r="B364" s="7" t="s">
        <v>2244</v>
      </c>
      <c r="C364" s="7" t="s">
        <v>2245</v>
      </c>
      <c r="D364" s="7" t="s">
        <v>1167</v>
      </c>
      <c r="E364" s="6" t="s">
        <v>1165</v>
      </c>
      <c r="F364" s="6" t="s">
        <v>1165</v>
      </c>
      <c r="G364" s="6" t="s">
        <v>1165</v>
      </c>
      <c r="H364" s="9" t="s">
        <v>1165</v>
      </c>
      <c r="I364" s="6" t="s">
        <v>2902</v>
      </c>
    </row>
    <row r="365" spans="1:9" x14ac:dyDescent="0.25">
      <c r="A365" s="6" t="s">
        <v>2271</v>
      </c>
      <c r="B365" s="7" t="s">
        <v>2272</v>
      </c>
      <c r="C365" s="7" t="s">
        <v>247</v>
      </c>
      <c r="D365" s="7" t="s">
        <v>1167</v>
      </c>
      <c r="E365" s="6" t="s">
        <v>1165</v>
      </c>
      <c r="F365" s="6" t="s">
        <v>1165</v>
      </c>
      <c r="G365" s="6" t="s">
        <v>1165</v>
      </c>
      <c r="H365" s="9" t="s">
        <v>1165</v>
      </c>
      <c r="I365" s="6" t="s">
        <v>2902</v>
      </c>
    </row>
    <row r="366" spans="1:9" x14ac:dyDescent="0.25">
      <c r="A366" s="6" t="s">
        <v>2571</v>
      </c>
      <c r="B366" s="7" t="s">
        <v>2572</v>
      </c>
      <c r="C366" s="7" t="s">
        <v>2573</v>
      </c>
      <c r="D366" s="7" t="s">
        <v>1167</v>
      </c>
      <c r="E366" s="6" t="s">
        <v>1165</v>
      </c>
      <c r="F366" s="6" t="s">
        <v>1165</v>
      </c>
      <c r="G366" s="6" t="s">
        <v>1165</v>
      </c>
      <c r="H366" s="9" t="s">
        <v>1165</v>
      </c>
      <c r="I366" s="6" t="s">
        <v>2902</v>
      </c>
    </row>
    <row r="367" spans="1:9" x14ac:dyDescent="0.25">
      <c r="A367" s="6" t="s">
        <v>2164</v>
      </c>
      <c r="B367" s="7" t="s">
        <v>2165</v>
      </c>
      <c r="C367" s="7" t="s">
        <v>2166</v>
      </c>
      <c r="D367" s="7" t="s">
        <v>1167</v>
      </c>
      <c r="E367" s="6" t="s">
        <v>1165</v>
      </c>
      <c r="F367" s="6" t="s">
        <v>1165</v>
      </c>
      <c r="G367" s="6" t="s">
        <v>1165</v>
      </c>
      <c r="H367" s="9" t="s">
        <v>1165</v>
      </c>
      <c r="I367" s="6" t="s">
        <v>2902</v>
      </c>
    </row>
    <row r="368" spans="1:9" x14ac:dyDescent="0.25">
      <c r="A368" s="6" t="s">
        <v>2648</v>
      </c>
      <c r="B368" s="7" t="s">
        <v>653</v>
      </c>
      <c r="C368" s="7" t="s">
        <v>92</v>
      </c>
      <c r="D368" s="7" t="s">
        <v>1167</v>
      </c>
      <c r="E368" s="6" t="s">
        <v>1165</v>
      </c>
      <c r="F368" s="6" t="s">
        <v>1165</v>
      </c>
      <c r="G368" s="6" t="s">
        <v>1165</v>
      </c>
      <c r="H368" s="9" t="s">
        <v>1165</v>
      </c>
      <c r="I368" s="6" t="s">
        <v>2902</v>
      </c>
    </row>
    <row r="369" spans="1:9" x14ac:dyDescent="0.25">
      <c r="A369" s="6" t="s">
        <v>2826</v>
      </c>
      <c r="B369" s="7" t="s">
        <v>676</v>
      </c>
      <c r="C369" s="7" t="s">
        <v>2827</v>
      </c>
      <c r="D369" s="7" t="s">
        <v>1167</v>
      </c>
      <c r="E369" s="6" t="s">
        <v>1165</v>
      </c>
      <c r="F369" s="6" t="s">
        <v>1165</v>
      </c>
      <c r="G369" s="6" t="s">
        <v>1165</v>
      </c>
      <c r="H369" s="9" t="s">
        <v>1165</v>
      </c>
      <c r="I369" s="6" t="s">
        <v>2902</v>
      </c>
    </row>
    <row r="370" spans="1:9" x14ac:dyDescent="0.25">
      <c r="A370" s="6" t="s">
        <v>2378</v>
      </c>
      <c r="B370" s="7" t="s">
        <v>2379</v>
      </c>
      <c r="C370" s="7" t="s">
        <v>664</v>
      </c>
      <c r="D370" s="7" t="s">
        <v>1167</v>
      </c>
      <c r="E370" s="6" t="s">
        <v>1165</v>
      </c>
      <c r="F370" s="6" t="s">
        <v>1165</v>
      </c>
      <c r="G370" s="6" t="s">
        <v>1165</v>
      </c>
      <c r="H370" s="9" t="s">
        <v>1165</v>
      </c>
      <c r="I370" s="6" t="s">
        <v>2902</v>
      </c>
    </row>
    <row r="371" spans="1:9" x14ac:dyDescent="0.25">
      <c r="A371" s="6" t="s">
        <v>2070</v>
      </c>
      <c r="B371" s="7" t="s">
        <v>2071</v>
      </c>
      <c r="C371" s="7" t="s">
        <v>599</v>
      </c>
      <c r="D371" s="7" t="s">
        <v>1167</v>
      </c>
      <c r="E371" s="6" t="s">
        <v>1165</v>
      </c>
      <c r="F371" s="6" t="s">
        <v>1165</v>
      </c>
      <c r="G371" s="6" t="s">
        <v>1165</v>
      </c>
      <c r="H371" s="9" t="s">
        <v>1165</v>
      </c>
      <c r="I371" s="6" t="s">
        <v>2902</v>
      </c>
    </row>
    <row r="372" spans="1:9" x14ac:dyDescent="0.25">
      <c r="A372" s="6" t="s">
        <v>2125</v>
      </c>
      <c r="B372" s="7" t="s">
        <v>2126</v>
      </c>
      <c r="C372" s="7" t="s">
        <v>39</v>
      </c>
      <c r="D372" s="7" t="s">
        <v>1167</v>
      </c>
      <c r="E372" s="6" t="s">
        <v>1165</v>
      </c>
      <c r="F372" s="6" t="s">
        <v>1165</v>
      </c>
      <c r="G372" s="6" t="s">
        <v>1165</v>
      </c>
      <c r="H372" s="9" t="s">
        <v>1165</v>
      </c>
      <c r="I372" s="6" t="s">
        <v>2902</v>
      </c>
    </row>
    <row r="373" spans="1:9" x14ac:dyDescent="0.25">
      <c r="A373" s="6" t="s">
        <v>2404</v>
      </c>
      <c r="B373" s="7" t="s">
        <v>2102</v>
      </c>
      <c r="C373" s="7" t="s">
        <v>134</v>
      </c>
      <c r="D373" s="7" t="s">
        <v>1167</v>
      </c>
      <c r="E373" s="6" t="s">
        <v>1165</v>
      </c>
      <c r="F373" s="6" t="s">
        <v>1165</v>
      </c>
      <c r="G373" s="6" t="s">
        <v>1165</v>
      </c>
      <c r="H373" s="9" t="s">
        <v>1165</v>
      </c>
      <c r="I373" s="6" t="s">
        <v>2902</v>
      </c>
    </row>
    <row r="374" spans="1:9" x14ac:dyDescent="0.25">
      <c r="A374" s="6" t="s">
        <v>2101</v>
      </c>
      <c r="B374" s="7" t="s">
        <v>2102</v>
      </c>
      <c r="C374" s="7" t="s">
        <v>218</v>
      </c>
      <c r="D374" s="7" t="s">
        <v>1167</v>
      </c>
      <c r="E374" s="6" t="s">
        <v>1165</v>
      </c>
      <c r="F374" s="6" t="s">
        <v>1165</v>
      </c>
      <c r="G374" s="6" t="s">
        <v>1165</v>
      </c>
      <c r="H374" s="9" t="s">
        <v>1165</v>
      </c>
      <c r="I374" s="6" t="s">
        <v>2902</v>
      </c>
    </row>
    <row r="375" spans="1:9" x14ac:dyDescent="0.25">
      <c r="A375" s="6" t="s">
        <v>2321</v>
      </c>
      <c r="B375" s="7" t="s">
        <v>2322</v>
      </c>
      <c r="C375" s="7" t="s">
        <v>2323</v>
      </c>
      <c r="D375" s="7" t="s">
        <v>1167</v>
      </c>
      <c r="E375" s="6" t="s">
        <v>1165</v>
      </c>
      <c r="F375" s="6" t="s">
        <v>1165</v>
      </c>
      <c r="G375" s="6" t="s">
        <v>1165</v>
      </c>
      <c r="H375" s="9" t="s">
        <v>1165</v>
      </c>
      <c r="I375" s="6" t="s">
        <v>2902</v>
      </c>
    </row>
    <row r="376" spans="1:9" x14ac:dyDescent="0.25">
      <c r="A376" s="6" t="s">
        <v>2799</v>
      </c>
      <c r="B376" s="7" t="s">
        <v>2800</v>
      </c>
      <c r="C376" s="7" t="s">
        <v>2431</v>
      </c>
      <c r="D376" s="7" t="s">
        <v>1167</v>
      </c>
      <c r="E376" s="6" t="s">
        <v>1165</v>
      </c>
      <c r="F376" s="6" t="s">
        <v>1165</v>
      </c>
      <c r="G376" s="6" t="s">
        <v>1165</v>
      </c>
      <c r="H376" s="9" t="s">
        <v>1165</v>
      </c>
      <c r="I376" s="6" t="s">
        <v>2902</v>
      </c>
    </row>
    <row r="377" spans="1:9" x14ac:dyDescent="0.25">
      <c r="A377" s="6" t="s">
        <v>2282</v>
      </c>
      <c r="B377" s="7" t="s">
        <v>446</v>
      </c>
      <c r="C377" s="7" t="s">
        <v>420</v>
      </c>
      <c r="D377" s="7" t="s">
        <v>1167</v>
      </c>
      <c r="E377" s="6" t="s">
        <v>1165</v>
      </c>
      <c r="F377" s="6" t="s">
        <v>1165</v>
      </c>
      <c r="G377" s="6" t="s">
        <v>1165</v>
      </c>
      <c r="H377" s="9" t="s">
        <v>1165</v>
      </c>
      <c r="I377" s="6" t="s">
        <v>2902</v>
      </c>
    </row>
    <row r="378" spans="1:9" x14ac:dyDescent="0.25">
      <c r="A378" s="6" t="s">
        <v>2550</v>
      </c>
      <c r="B378" s="7" t="s">
        <v>446</v>
      </c>
      <c r="C378" s="7" t="s">
        <v>2551</v>
      </c>
      <c r="D378" s="7" t="s">
        <v>1167</v>
      </c>
      <c r="E378" s="6" t="s">
        <v>1165</v>
      </c>
      <c r="F378" s="6" t="s">
        <v>1165</v>
      </c>
      <c r="G378" s="6" t="s">
        <v>1165</v>
      </c>
      <c r="H378" s="9" t="s">
        <v>1165</v>
      </c>
      <c r="I378" s="6" t="s">
        <v>2902</v>
      </c>
    </row>
    <row r="379" spans="1:9" x14ac:dyDescent="0.25">
      <c r="A379" s="6" t="s">
        <v>2789</v>
      </c>
      <c r="B379" s="7" t="s">
        <v>446</v>
      </c>
      <c r="C379" s="7" t="s">
        <v>2289</v>
      </c>
      <c r="D379" s="7" t="s">
        <v>1167</v>
      </c>
      <c r="E379" s="6" t="s">
        <v>1165</v>
      </c>
      <c r="F379" s="6" t="s">
        <v>1165</v>
      </c>
      <c r="G379" s="6" t="s">
        <v>1165</v>
      </c>
      <c r="H379" s="9" t="s">
        <v>1165</v>
      </c>
      <c r="I379" s="6" t="s">
        <v>2902</v>
      </c>
    </row>
    <row r="380" spans="1:9" x14ac:dyDescent="0.25">
      <c r="A380" s="6" t="s">
        <v>2503</v>
      </c>
      <c r="B380" s="7" t="s">
        <v>780</v>
      </c>
      <c r="C380" s="7" t="s">
        <v>2504</v>
      </c>
      <c r="D380" s="7" t="s">
        <v>1167</v>
      </c>
      <c r="E380" s="6" t="s">
        <v>1165</v>
      </c>
      <c r="F380" s="6" t="s">
        <v>1165</v>
      </c>
      <c r="G380" s="6" t="s">
        <v>1165</v>
      </c>
      <c r="H380" s="9" t="s">
        <v>1165</v>
      </c>
      <c r="I380" s="6" t="s">
        <v>2902</v>
      </c>
    </row>
    <row r="381" spans="1:9" x14ac:dyDescent="0.25">
      <c r="A381" s="6" t="s">
        <v>2055</v>
      </c>
      <c r="B381" s="7" t="s">
        <v>2056</v>
      </c>
      <c r="C381" s="7" t="s">
        <v>1089</v>
      </c>
      <c r="D381" s="7" t="s">
        <v>1167</v>
      </c>
      <c r="E381" s="6" t="s">
        <v>1165</v>
      </c>
      <c r="F381" s="6" t="s">
        <v>1165</v>
      </c>
      <c r="G381" s="6" t="s">
        <v>1165</v>
      </c>
      <c r="H381" s="9" t="s">
        <v>1165</v>
      </c>
      <c r="I381" s="6" t="s">
        <v>2902</v>
      </c>
    </row>
    <row r="382" spans="1:9" x14ac:dyDescent="0.25">
      <c r="A382" s="6" t="s">
        <v>2008</v>
      </c>
      <c r="B382" s="7" t="s">
        <v>664</v>
      </c>
      <c r="C382" s="7" t="s">
        <v>243</v>
      </c>
      <c r="D382" s="7" t="s">
        <v>1167</v>
      </c>
      <c r="E382" s="6" t="s">
        <v>1165</v>
      </c>
      <c r="F382" s="6" t="s">
        <v>1165</v>
      </c>
      <c r="G382" s="6" t="s">
        <v>1165</v>
      </c>
      <c r="H382" s="9" t="s">
        <v>1165</v>
      </c>
      <c r="I382" s="6" t="s">
        <v>2902</v>
      </c>
    </row>
    <row r="383" spans="1:9" x14ac:dyDescent="0.25">
      <c r="A383" s="6" t="s">
        <v>2584</v>
      </c>
      <c r="B383" s="7" t="s">
        <v>2585</v>
      </c>
      <c r="C383" s="7" t="s">
        <v>2586</v>
      </c>
      <c r="D383" s="7" t="s">
        <v>1167</v>
      </c>
      <c r="E383" s="6" t="s">
        <v>1165</v>
      </c>
      <c r="F383" s="6" t="s">
        <v>1165</v>
      </c>
      <c r="G383" s="6" t="s">
        <v>1165</v>
      </c>
      <c r="H383" s="9" t="s">
        <v>1165</v>
      </c>
      <c r="I383" s="6" t="s">
        <v>2902</v>
      </c>
    </row>
    <row r="384" spans="1:9" x14ac:dyDescent="0.25">
      <c r="A384" s="6" t="s">
        <v>2218</v>
      </c>
      <c r="B384" s="7" t="s">
        <v>2219</v>
      </c>
      <c r="C384" s="7" t="s">
        <v>2220</v>
      </c>
      <c r="D384" s="7" t="s">
        <v>1167</v>
      </c>
      <c r="E384" s="6" t="s">
        <v>1165</v>
      </c>
      <c r="F384" s="6" t="s">
        <v>1165</v>
      </c>
      <c r="G384" s="6" t="s">
        <v>1165</v>
      </c>
      <c r="H384" s="9" t="s">
        <v>1165</v>
      </c>
      <c r="I384" s="6" t="s">
        <v>2902</v>
      </c>
    </row>
    <row r="385" spans="1:9" x14ac:dyDescent="0.25">
      <c r="A385" s="6" t="s">
        <v>2413</v>
      </c>
      <c r="B385" s="7" t="s">
        <v>2414</v>
      </c>
      <c r="C385" s="7" t="s">
        <v>2415</v>
      </c>
      <c r="D385" s="7" t="s">
        <v>1167</v>
      </c>
      <c r="E385" s="6" t="s">
        <v>1165</v>
      </c>
      <c r="F385" s="6" t="s">
        <v>1165</v>
      </c>
      <c r="G385" s="6" t="s">
        <v>1165</v>
      </c>
      <c r="H385" s="9" t="s">
        <v>1165</v>
      </c>
      <c r="I385" s="6" t="s">
        <v>2902</v>
      </c>
    </row>
    <row r="386" spans="1:9" x14ac:dyDescent="0.25">
      <c r="A386" s="6" t="s">
        <v>2461</v>
      </c>
      <c r="B386" s="7" t="s">
        <v>55</v>
      </c>
      <c r="C386" s="7" t="s">
        <v>2462</v>
      </c>
      <c r="D386" s="7" t="s">
        <v>1167</v>
      </c>
      <c r="E386" s="6" t="s">
        <v>1165</v>
      </c>
      <c r="F386" s="6" t="s">
        <v>1165</v>
      </c>
      <c r="G386" s="6" t="s">
        <v>1165</v>
      </c>
      <c r="H386" s="9" t="s">
        <v>1165</v>
      </c>
      <c r="I386" s="6" t="s">
        <v>2902</v>
      </c>
    </row>
    <row r="387" spans="1:9" x14ac:dyDescent="0.25">
      <c r="A387" s="6" t="s">
        <v>2666</v>
      </c>
      <c r="B387" s="7" t="s">
        <v>55</v>
      </c>
      <c r="C387" s="7" t="s">
        <v>2667</v>
      </c>
      <c r="D387" s="7" t="s">
        <v>1167</v>
      </c>
      <c r="E387" s="6" t="s">
        <v>1165</v>
      </c>
      <c r="F387" s="6" t="s">
        <v>1165</v>
      </c>
      <c r="G387" s="6" t="s">
        <v>1165</v>
      </c>
      <c r="H387" s="9" t="s">
        <v>1165</v>
      </c>
      <c r="I387" s="6" t="s">
        <v>2902</v>
      </c>
    </row>
    <row r="388" spans="1:9" x14ac:dyDescent="0.25">
      <c r="A388" s="6" t="s">
        <v>2276</v>
      </c>
      <c r="B388" s="7" t="s">
        <v>55</v>
      </c>
      <c r="C388" s="7" t="s">
        <v>261</v>
      </c>
      <c r="D388" s="7" t="s">
        <v>1167</v>
      </c>
      <c r="E388" s="6" t="s">
        <v>1165</v>
      </c>
      <c r="F388" s="6" t="s">
        <v>1165</v>
      </c>
      <c r="G388" s="6" t="s">
        <v>1165</v>
      </c>
      <c r="H388" s="9" t="s">
        <v>1165</v>
      </c>
      <c r="I388" s="6" t="s">
        <v>2902</v>
      </c>
    </row>
    <row r="389" spans="1:9" x14ac:dyDescent="0.25">
      <c r="A389" s="6" t="s">
        <v>2532</v>
      </c>
      <c r="B389" s="7" t="s">
        <v>55</v>
      </c>
      <c r="C389" s="7" t="s">
        <v>782</v>
      </c>
      <c r="D389" s="7" t="s">
        <v>1167</v>
      </c>
      <c r="E389" s="6" t="s">
        <v>1165</v>
      </c>
      <c r="F389" s="6" t="s">
        <v>1165</v>
      </c>
      <c r="G389" s="6" t="s">
        <v>1165</v>
      </c>
      <c r="H389" s="9" t="s">
        <v>1165</v>
      </c>
      <c r="I389" s="6" t="s">
        <v>2902</v>
      </c>
    </row>
    <row r="390" spans="1:9" x14ac:dyDescent="0.25">
      <c r="A390" s="6" t="s">
        <v>2713</v>
      </c>
      <c r="B390" s="7" t="s">
        <v>44</v>
      </c>
      <c r="C390" s="7" t="s">
        <v>2714</v>
      </c>
      <c r="D390" s="7" t="s">
        <v>1167</v>
      </c>
      <c r="E390" s="6" t="s">
        <v>1165</v>
      </c>
      <c r="F390" s="6" t="s">
        <v>1165</v>
      </c>
      <c r="G390" s="6" t="s">
        <v>1165</v>
      </c>
      <c r="H390" s="9" t="s">
        <v>1165</v>
      </c>
      <c r="I390" s="6" t="s">
        <v>2902</v>
      </c>
    </row>
    <row r="391" spans="1:9" x14ac:dyDescent="0.25">
      <c r="A391" s="6" t="s">
        <v>2066</v>
      </c>
      <c r="B391" s="7" t="s">
        <v>44</v>
      </c>
      <c r="C391" s="7" t="s">
        <v>2067</v>
      </c>
      <c r="D391" s="7" t="s">
        <v>1167</v>
      </c>
      <c r="E391" s="6" t="s">
        <v>1165</v>
      </c>
      <c r="F391" s="6" t="s">
        <v>1165</v>
      </c>
      <c r="G391" s="6" t="s">
        <v>1165</v>
      </c>
      <c r="H391" s="9" t="s">
        <v>1165</v>
      </c>
      <c r="I391" s="6" t="s">
        <v>2902</v>
      </c>
    </row>
    <row r="392" spans="1:9" x14ac:dyDescent="0.25">
      <c r="A392" s="6" t="s">
        <v>2051</v>
      </c>
      <c r="B392" s="7" t="s">
        <v>137</v>
      </c>
      <c r="C392" s="7" t="s">
        <v>2052</v>
      </c>
      <c r="D392" s="7" t="s">
        <v>1167</v>
      </c>
      <c r="E392" s="6" t="s">
        <v>1165</v>
      </c>
      <c r="F392" s="6" t="s">
        <v>1165</v>
      </c>
      <c r="G392" s="6" t="s">
        <v>1165</v>
      </c>
      <c r="H392" s="9" t="s">
        <v>1165</v>
      </c>
      <c r="I392" s="6" t="s">
        <v>2902</v>
      </c>
    </row>
    <row r="393" spans="1:9" x14ac:dyDescent="0.25">
      <c r="A393" s="6" t="s">
        <v>2173</v>
      </c>
      <c r="B393" s="7" t="s">
        <v>2174</v>
      </c>
      <c r="C393" s="7" t="s">
        <v>683</v>
      </c>
      <c r="D393" s="7" t="s">
        <v>1167</v>
      </c>
      <c r="E393" s="6" t="s">
        <v>1165</v>
      </c>
      <c r="F393" s="6" t="s">
        <v>1165</v>
      </c>
      <c r="G393" s="6" t="s">
        <v>1165</v>
      </c>
      <c r="H393" s="9" t="s">
        <v>1165</v>
      </c>
      <c r="I393" s="6" t="s">
        <v>2902</v>
      </c>
    </row>
    <row r="394" spans="1:9" x14ac:dyDescent="0.25">
      <c r="A394" s="6" t="s">
        <v>2683</v>
      </c>
      <c r="B394" s="7" t="s">
        <v>88</v>
      </c>
      <c r="C394" s="7" t="s">
        <v>218</v>
      </c>
      <c r="D394" s="7" t="s">
        <v>1167</v>
      </c>
      <c r="E394" s="6" t="s">
        <v>1165</v>
      </c>
      <c r="F394" s="6" t="s">
        <v>1165</v>
      </c>
      <c r="G394" s="6" t="s">
        <v>1165</v>
      </c>
      <c r="H394" s="9" t="s">
        <v>1165</v>
      </c>
      <c r="I394" s="6" t="s">
        <v>2902</v>
      </c>
    </row>
    <row r="395" spans="1:9" x14ac:dyDescent="0.25">
      <c r="A395" s="6" t="s">
        <v>2195</v>
      </c>
      <c r="B395" s="7" t="s">
        <v>2196</v>
      </c>
      <c r="C395" s="7" t="s">
        <v>39</v>
      </c>
      <c r="D395" s="7" t="s">
        <v>1167</v>
      </c>
      <c r="E395" s="6" t="s">
        <v>1165</v>
      </c>
      <c r="F395" s="6" t="s">
        <v>1165</v>
      </c>
      <c r="G395" s="6" t="s">
        <v>1165</v>
      </c>
      <c r="H395" s="9" t="s">
        <v>1165</v>
      </c>
      <c r="I395" s="6" t="s">
        <v>2902</v>
      </c>
    </row>
    <row r="396" spans="1:9" x14ac:dyDescent="0.25">
      <c r="A396" s="6" t="s">
        <v>2210</v>
      </c>
      <c r="B396" s="7" t="s">
        <v>2196</v>
      </c>
      <c r="C396" s="7" t="s">
        <v>7</v>
      </c>
      <c r="D396" s="7" t="s">
        <v>1167</v>
      </c>
      <c r="E396" s="6" t="s">
        <v>1165</v>
      </c>
      <c r="F396" s="6" t="s">
        <v>1165</v>
      </c>
      <c r="G396" s="6" t="s">
        <v>1165</v>
      </c>
      <c r="H396" s="9" t="s">
        <v>1165</v>
      </c>
      <c r="I396" s="6" t="s">
        <v>2902</v>
      </c>
    </row>
    <row r="397" spans="1:9" x14ac:dyDescent="0.25">
      <c r="A397" s="6" t="s">
        <v>1998</v>
      </c>
      <c r="B397" s="7" t="s">
        <v>613</v>
      </c>
      <c r="C397" s="7" t="s">
        <v>365</v>
      </c>
      <c r="D397" s="7" t="s">
        <v>1167</v>
      </c>
      <c r="E397" s="6" t="s">
        <v>1165</v>
      </c>
      <c r="F397" s="6" t="s">
        <v>1165</v>
      </c>
      <c r="G397" s="6" t="s">
        <v>1165</v>
      </c>
      <c r="H397" s="9" t="s">
        <v>1165</v>
      </c>
      <c r="I397" s="6" t="s">
        <v>2902</v>
      </c>
    </row>
    <row r="398" spans="1:9" x14ac:dyDescent="0.25">
      <c r="A398" s="6" t="s">
        <v>2296</v>
      </c>
      <c r="B398" s="7" t="s">
        <v>613</v>
      </c>
      <c r="C398" s="7" t="s">
        <v>2297</v>
      </c>
      <c r="D398" s="7" t="s">
        <v>1167</v>
      </c>
      <c r="E398" s="6" t="s">
        <v>1165</v>
      </c>
      <c r="F398" s="6" t="s">
        <v>1165</v>
      </c>
      <c r="G398" s="6" t="s">
        <v>1165</v>
      </c>
      <c r="H398" s="9" t="s">
        <v>1165</v>
      </c>
      <c r="I398" s="6" t="s">
        <v>2902</v>
      </c>
    </row>
    <row r="399" spans="1:9" x14ac:dyDescent="0.25">
      <c r="A399" s="6" t="s">
        <v>2836</v>
      </c>
      <c r="B399" s="7" t="s">
        <v>613</v>
      </c>
      <c r="C399" s="7" t="s">
        <v>2837</v>
      </c>
      <c r="D399" s="7" t="s">
        <v>1167</v>
      </c>
      <c r="E399" s="6" t="s">
        <v>1165</v>
      </c>
      <c r="F399" s="6" t="s">
        <v>1165</v>
      </c>
      <c r="G399" s="6" t="s">
        <v>1165</v>
      </c>
      <c r="H399" s="9" t="s">
        <v>1165</v>
      </c>
      <c r="I399" s="6" t="s">
        <v>2902</v>
      </c>
    </row>
    <row r="400" spans="1:9" x14ac:dyDescent="0.25">
      <c r="A400" s="6" t="s">
        <v>1963</v>
      </c>
      <c r="B400" s="7" t="s">
        <v>1964</v>
      </c>
      <c r="C400" s="7" t="s">
        <v>1965</v>
      </c>
      <c r="D400" s="7" t="s">
        <v>1910</v>
      </c>
      <c r="E400" s="6" t="s">
        <v>1165</v>
      </c>
      <c r="F400" s="6" t="s">
        <v>1165</v>
      </c>
      <c r="G400" s="6" t="s">
        <v>1165</v>
      </c>
      <c r="H400" s="9" t="s">
        <v>1165</v>
      </c>
      <c r="I400" s="6" t="s">
        <v>2902</v>
      </c>
    </row>
    <row r="401" spans="1:9" x14ac:dyDescent="0.25">
      <c r="A401" s="6" t="s">
        <v>2821</v>
      </c>
      <c r="B401" s="7" t="s">
        <v>155</v>
      </c>
      <c r="C401" s="7" t="s">
        <v>254</v>
      </c>
      <c r="D401" s="7" t="s">
        <v>1167</v>
      </c>
      <c r="E401" s="6" t="s">
        <v>1165</v>
      </c>
      <c r="F401" s="6" t="s">
        <v>1165</v>
      </c>
      <c r="G401" s="6" t="s">
        <v>1165</v>
      </c>
      <c r="H401" s="9" t="s">
        <v>1165</v>
      </c>
      <c r="I401" s="6" t="s">
        <v>2902</v>
      </c>
    </row>
    <row r="402" spans="1:9" x14ac:dyDescent="0.25">
      <c r="A402" s="6" t="s">
        <v>2375</v>
      </c>
      <c r="B402" s="7" t="s">
        <v>155</v>
      </c>
      <c r="C402" s="7" t="s">
        <v>442</v>
      </c>
      <c r="D402" s="7" t="s">
        <v>1167</v>
      </c>
      <c r="E402" s="6" t="s">
        <v>1165</v>
      </c>
      <c r="F402" s="6" t="s">
        <v>1165</v>
      </c>
      <c r="G402" s="6" t="s">
        <v>1165</v>
      </c>
      <c r="H402" s="9" t="s">
        <v>1165</v>
      </c>
      <c r="I402" s="6" t="s">
        <v>2902</v>
      </c>
    </row>
    <row r="403" spans="1:9" x14ac:dyDescent="0.25">
      <c r="A403" s="6" t="s">
        <v>2760</v>
      </c>
      <c r="B403" s="7" t="s">
        <v>2761</v>
      </c>
      <c r="C403" s="7" t="s">
        <v>45</v>
      </c>
      <c r="D403" s="7" t="s">
        <v>1167</v>
      </c>
      <c r="E403" s="6" t="s">
        <v>1165</v>
      </c>
      <c r="F403" s="6" t="s">
        <v>1165</v>
      </c>
      <c r="G403" s="6" t="s">
        <v>1165</v>
      </c>
      <c r="H403" s="9" t="s">
        <v>1165</v>
      </c>
      <c r="I403" s="6" t="s">
        <v>2902</v>
      </c>
    </row>
    <row r="404" spans="1:9" x14ac:dyDescent="0.25">
      <c r="A404" s="6" t="s">
        <v>2399</v>
      </c>
      <c r="B404" s="7" t="s">
        <v>2400</v>
      </c>
      <c r="C404" s="7" t="s">
        <v>1147</v>
      </c>
      <c r="D404" s="7" t="s">
        <v>1167</v>
      </c>
      <c r="E404" s="6" t="s">
        <v>1165</v>
      </c>
      <c r="F404" s="6" t="s">
        <v>1165</v>
      </c>
      <c r="G404" s="6" t="s">
        <v>1165</v>
      </c>
      <c r="H404" s="9" t="s">
        <v>1165</v>
      </c>
      <c r="I404" s="6" t="s">
        <v>2902</v>
      </c>
    </row>
    <row r="405" spans="1:9" x14ac:dyDescent="0.25">
      <c r="A405" s="6" t="s">
        <v>2081</v>
      </c>
      <c r="B405" s="7" t="s">
        <v>2082</v>
      </c>
      <c r="C405" s="7" t="s">
        <v>2083</v>
      </c>
      <c r="D405" s="7" t="s">
        <v>1167</v>
      </c>
      <c r="E405" s="6" t="s">
        <v>1165</v>
      </c>
      <c r="F405" s="6" t="s">
        <v>1165</v>
      </c>
      <c r="G405" s="6" t="s">
        <v>1165</v>
      </c>
      <c r="H405" s="9" t="s">
        <v>1165</v>
      </c>
      <c r="I405" s="6" t="s">
        <v>2902</v>
      </c>
    </row>
    <row r="406" spans="1:9" x14ac:dyDescent="0.25">
      <c r="A406" s="6" t="s">
        <v>2221</v>
      </c>
      <c r="B406" s="7" t="s">
        <v>2222</v>
      </c>
      <c r="C406" s="7" t="s">
        <v>2223</v>
      </c>
      <c r="D406" s="7" t="s">
        <v>1167</v>
      </c>
      <c r="E406" s="6" t="s">
        <v>1165</v>
      </c>
      <c r="F406" s="6" t="s">
        <v>1165</v>
      </c>
      <c r="G406" s="6" t="s">
        <v>1165</v>
      </c>
      <c r="H406" s="9" t="s">
        <v>1165</v>
      </c>
      <c r="I406" s="6" t="s">
        <v>2902</v>
      </c>
    </row>
    <row r="407" spans="1:9" x14ac:dyDescent="0.25">
      <c r="A407" s="6" t="s">
        <v>2652</v>
      </c>
      <c r="B407" s="7" t="s">
        <v>2653</v>
      </c>
      <c r="C407" s="7" t="s">
        <v>2654</v>
      </c>
      <c r="D407" s="7" t="s">
        <v>1167</v>
      </c>
      <c r="E407" s="6" t="s">
        <v>1165</v>
      </c>
      <c r="F407" s="6" t="s">
        <v>1165</v>
      </c>
      <c r="G407" s="6" t="s">
        <v>1165</v>
      </c>
      <c r="H407" s="9" t="s">
        <v>1165</v>
      </c>
      <c r="I407" s="6" t="s">
        <v>2902</v>
      </c>
    </row>
    <row r="408" spans="1:9" x14ac:dyDescent="0.25">
      <c r="A408" s="6" t="s">
        <v>2162</v>
      </c>
      <c r="B408" s="7" t="s">
        <v>2163</v>
      </c>
      <c r="C408" s="7" t="s">
        <v>449</v>
      </c>
      <c r="D408" s="7" t="s">
        <v>1167</v>
      </c>
      <c r="E408" s="6" t="s">
        <v>1165</v>
      </c>
      <c r="F408" s="6" t="s">
        <v>1165</v>
      </c>
      <c r="G408" s="6" t="s">
        <v>1165</v>
      </c>
      <c r="H408" s="9" t="s">
        <v>1165</v>
      </c>
      <c r="I408" s="6" t="s">
        <v>2902</v>
      </c>
    </row>
    <row r="409" spans="1:9" x14ac:dyDescent="0.25">
      <c r="A409" s="6" t="s">
        <v>2423</v>
      </c>
      <c r="B409" s="7" t="s">
        <v>2424</v>
      </c>
      <c r="C409" s="7" t="s">
        <v>2425</v>
      </c>
      <c r="D409" s="7" t="s">
        <v>1167</v>
      </c>
      <c r="E409" s="6" t="s">
        <v>1165</v>
      </c>
      <c r="F409" s="6" t="s">
        <v>1165</v>
      </c>
      <c r="G409" s="6" t="s">
        <v>1165</v>
      </c>
      <c r="H409" s="9" t="s">
        <v>1165</v>
      </c>
      <c r="I409" s="6" t="s">
        <v>2902</v>
      </c>
    </row>
    <row r="410" spans="1:9" x14ac:dyDescent="0.25">
      <c r="A410" s="6" t="s">
        <v>2790</v>
      </c>
      <c r="B410" s="7" t="s">
        <v>526</v>
      </c>
      <c r="C410" s="7" t="s">
        <v>2791</v>
      </c>
      <c r="D410" s="7" t="s">
        <v>1167</v>
      </c>
      <c r="E410" s="6" t="s">
        <v>1165</v>
      </c>
      <c r="F410" s="6" t="s">
        <v>1165</v>
      </c>
      <c r="G410" s="6" t="s">
        <v>1165</v>
      </c>
      <c r="H410" s="9" t="s">
        <v>1165</v>
      </c>
      <c r="I410" s="6" t="s">
        <v>2902</v>
      </c>
    </row>
    <row r="411" spans="1:9" x14ac:dyDescent="0.25">
      <c r="A411" s="6" t="s">
        <v>2718</v>
      </c>
      <c r="B411" s="7" t="s">
        <v>2719</v>
      </c>
      <c r="C411" s="7" t="s">
        <v>2720</v>
      </c>
      <c r="D411" s="7" t="s">
        <v>1167</v>
      </c>
      <c r="E411" s="6" t="s">
        <v>1165</v>
      </c>
      <c r="F411" s="6" t="s">
        <v>1165</v>
      </c>
      <c r="G411" s="6" t="s">
        <v>1165</v>
      </c>
      <c r="H411" s="9" t="s">
        <v>1165</v>
      </c>
      <c r="I411" s="6" t="s">
        <v>2902</v>
      </c>
    </row>
    <row r="412" spans="1:9" x14ac:dyDescent="0.25">
      <c r="A412" s="6" t="s">
        <v>2324</v>
      </c>
      <c r="B412" s="7" t="s">
        <v>2325</v>
      </c>
      <c r="C412" s="7" t="s">
        <v>2326</v>
      </c>
      <c r="D412" s="7" t="s">
        <v>1167</v>
      </c>
      <c r="E412" s="6" t="s">
        <v>1165</v>
      </c>
      <c r="F412" s="6" t="s">
        <v>1165</v>
      </c>
      <c r="G412" s="6" t="s">
        <v>1165</v>
      </c>
      <c r="H412" s="9" t="s">
        <v>1165</v>
      </c>
      <c r="I412" s="6" t="s">
        <v>2902</v>
      </c>
    </row>
    <row r="413" spans="1:9" x14ac:dyDescent="0.25">
      <c r="A413" s="6" t="s">
        <v>2115</v>
      </c>
      <c r="B413" s="7" t="s">
        <v>2116</v>
      </c>
      <c r="C413" s="7" t="s">
        <v>2117</v>
      </c>
      <c r="D413" s="7" t="s">
        <v>1167</v>
      </c>
      <c r="E413" s="6" t="s">
        <v>1165</v>
      </c>
      <c r="F413" s="6" t="s">
        <v>1165</v>
      </c>
      <c r="G413" s="6" t="s">
        <v>1165</v>
      </c>
      <c r="H413" s="9" t="s">
        <v>1165</v>
      </c>
      <c r="I413" s="6" t="s">
        <v>2902</v>
      </c>
    </row>
    <row r="414" spans="1:9" x14ac:dyDescent="0.25">
      <c r="A414" s="6" t="s">
        <v>2664</v>
      </c>
      <c r="B414" s="7" t="s">
        <v>248</v>
      </c>
      <c r="C414" s="7" t="s">
        <v>2665</v>
      </c>
      <c r="D414" s="7" t="s">
        <v>1167</v>
      </c>
      <c r="E414" s="6" t="s">
        <v>1165</v>
      </c>
      <c r="F414" s="6" t="s">
        <v>1165</v>
      </c>
      <c r="G414" s="6" t="s">
        <v>1165</v>
      </c>
      <c r="H414" s="9" t="s">
        <v>1165</v>
      </c>
      <c r="I414" s="6" t="s">
        <v>2902</v>
      </c>
    </row>
    <row r="415" spans="1:9" x14ac:dyDescent="0.25">
      <c r="A415" s="6" t="s">
        <v>2466</v>
      </c>
      <c r="B415" s="7" t="s">
        <v>2467</v>
      </c>
      <c r="C415" s="7" t="s">
        <v>1126</v>
      </c>
      <c r="D415" s="7" t="s">
        <v>1167</v>
      </c>
      <c r="E415" s="6" t="s">
        <v>1165</v>
      </c>
      <c r="F415" s="6" t="s">
        <v>1165</v>
      </c>
      <c r="G415" s="6" t="s">
        <v>1165</v>
      </c>
      <c r="H415" s="9" t="s">
        <v>1165</v>
      </c>
      <c r="I415" s="6" t="s">
        <v>2902</v>
      </c>
    </row>
    <row r="416" spans="1:9" x14ac:dyDescent="0.25">
      <c r="A416" s="6" t="s">
        <v>2711</v>
      </c>
      <c r="B416" s="7" t="s">
        <v>2712</v>
      </c>
      <c r="C416" s="7" t="s">
        <v>2402</v>
      </c>
      <c r="D416" s="7" t="s">
        <v>1167</v>
      </c>
      <c r="E416" s="6" t="s">
        <v>1165</v>
      </c>
      <c r="F416" s="6" t="s">
        <v>1165</v>
      </c>
      <c r="G416" s="6" t="s">
        <v>1165</v>
      </c>
      <c r="H416" s="9" t="s">
        <v>1165</v>
      </c>
      <c r="I416" s="6" t="s">
        <v>2902</v>
      </c>
    </row>
    <row r="417" spans="1:9" x14ac:dyDescent="0.25">
      <c r="A417" s="6" t="s">
        <v>2280</v>
      </c>
      <c r="B417" s="7" t="s">
        <v>220</v>
      </c>
      <c r="C417" s="7" t="s">
        <v>329</v>
      </c>
      <c r="D417" s="7" t="s">
        <v>1167</v>
      </c>
      <c r="E417" s="6" t="s">
        <v>1165</v>
      </c>
      <c r="F417" s="6" t="s">
        <v>1165</v>
      </c>
      <c r="G417" s="6" t="s">
        <v>1165</v>
      </c>
      <c r="H417" s="9" t="s">
        <v>1165</v>
      </c>
      <c r="I417" s="6" t="s">
        <v>2902</v>
      </c>
    </row>
    <row r="418" spans="1:9" x14ac:dyDescent="0.25">
      <c r="A418" s="6" t="s">
        <v>2557</v>
      </c>
      <c r="B418" s="7" t="s">
        <v>220</v>
      </c>
      <c r="C418" s="7" t="s">
        <v>2558</v>
      </c>
      <c r="D418" s="7" t="s">
        <v>1167</v>
      </c>
      <c r="E418" s="6" t="s">
        <v>1165</v>
      </c>
      <c r="F418" s="6" t="s">
        <v>1165</v>
      </c>
      <c r="G418" s="6" t="s">
        <v>1165</v>
      </c>
      <c r="H418" s="9" t="s">
        <v>1165</v>
      </c>
      <c r="I418" s="6" t="s">
        <v>2902</v>
      </c>
    </row>
    <row r="419" spans="1:9" x14ac:dyDescent="0.25">
      <c r="A419" s="6" t="s">
        <v>2785</v>
      </c>
      <c r="B419" s="7" t="s">
        <v>220</v>
      </c>
      <c r="C419" s="7" t="s">
        <v>2172</v>
      </c>
      <c r="D419" s="7" t="s">
        <v>1167</v>
      </c>
      <c r="E419" s="6" t="s">
        <v>1165</v>
      </c>
      <c r="F419" s="6" t="s">
        <v>1165</v>
      </c>
      <c r="G419" s="6" t="s">
        <v>1165</v>
      </c>
      <c r="H419" s="9" t="s">
        <v>1165</v>
      </c>
      <c r="I419" s="6" t="s">
        <v>2902</v>
      </c>
    </row>
    <row r="420" spans="1:9" x14ac:dyDescent="0.25">
      <c r="A420" s="6" t="s">
        <v>2022</v>
      </c>
      <c r="B420" s="7" t="s">
        <v>220</v>
      </c>
      <c r="C420" s="7" t="s">
        <v>2023</v>
      </c>
      <c r="D420" s="7" t="s">
        <v>1167</v>
      </c>
      <c r="E420" s="6" t="s">
        <v>1165</v>
      </c>
      <c r="F420" s="6" t="s">
        <v>1165</v>
      </c>
      <c r="G420" s="6" t="s">
        <v>1165</v>
      </c>
      <c r="H420" s="9" t="s">
        <v>1165</v>
      </c>
      <c r="I420" s="6" t="s">
        <v>2902</v>
      </c>
    </row>
    <row r="421" spans="1:9" x14ac:dyDescent="0.25">
      <c r="A421" s="6" t="s">
        <v>2268</v>
      </c>
      <c r="B421" s="7" t="s">
        <v>220</v>
      </c>
      <c r="C421" s="7" t="s">
        <v>2269</v>
      </c>
      <c r="D421" s="7" t="s">
        <v>1167</v>
      </c>
      <c r="E421" s="6" t="s">
        <v>1165</v>
      </c>
      <c r="F421" s="6" t="s">
        <v>1165</v>
      </c>
      <c r="G421" s="6" t="s">
        <v>1165</v>
      </c>
      <c r="H421" s="9" t="s">
        <v>1165</v>
      </c>
      <c r="I421" s="6" t="s">
        <v>2902</v>
      </c>
    </row>
    <row r="422" spans="1:9" x14ac:dyDescent="0.25">
      <c r="A422" s="6" t="s">
        <v>2873</v>
      </c>
      <c r="B422" s="7" t="s">
        <v>2874</v>
      </c>
      <c r="C422" s="7" t="s">
        <v>2875</v>
      </c>
      <c r="D422" s="7" t="s">
        <v>1167</v>
      </c>
      <c r="E422" s="6" t="s">
        <v>1165</v>
      </c>
      <c r="F422" s="6" t="s">
        <v>1165</v>
      </c>
      <c r="G422" s="6" t="s">
        <v>1165</v>
      </c>
      <c r="H422" s="9" t="s">
        <v>1165</v>
      </c>
      <c r="I422" s="6" t="s">
        <v>2902</v>
      </c>
    </row>
    <row r="423" spans="1:9" x14ac:dyDescent="0.25">
      <c r="A423" s="6" t="s">
        <v>2446</v>
      </c>
      <c r="B423" s="7" t="s">
        <v>414</v>
      </c>
      <c r="C423" s="7" t="s">
        <v>45</v>
      </c>
      <c r="D423" s="7" t="s">
        <v>1167</v>
      </c>
      <c r="E423" s="6" t="s">
        <v>1165</v>
      </c>
      <c r="F423" s="6" t="s">
        <v>1165</v>
      </c>
      <c r="G423" s="6" t="s">
        <v>1165</v>
      </c>
      <c r="H423" s="9" t="s">
        <v>1165</v>
      </c>
      <c r="I423" s="6" t="s">
        <v>2902</v>
      </c>
    </row>
    <row r="424" spans="1:9" x14ac:dyDescent="0.25">
      <c r="A424" s="6" t="s">
        <v>1950</v>
      </c>
      <c r="B424" s="7" t="s">
        <v>1069</v>
      </c>
      <c r="C424" s="7" t="s">
        <v>1951</v>
      </c>
      <c r="D424" s="7" t="s">
        <v>1891</v>
      </c>
      <c r="E424" s="6" t="s">
        <v>1165</v>
      </c>
      <c r="F424" s="6" t="s">
        <v>1165</v>
      </c>
      <c r="G424" s="6" t="s">
        <v>1165</v>
      </c>
      <c r="H424" s="9" t="s">
        <v>1165</v>
      </c>
      <c r="I424" s="6" t="s">
        <v>2902</v>
      </c>
    </row>
    <row r="425" spans="1:9" x14ac:dyDescent="0.25">
      <c r="A425" s="6" t="s">
        <v>2694</v>
      </c>
      <c r="B425" s="7" t="s">
        <v>2302</v>
      </c>
      <c r="C425" s="7" t="s">
        <v>2695</v>
      </c>
      <c r="D425" s="7" t="s">
        <v>1167</v>
      </c>
      <c r="E425" s="6" t="s">
        <v>1165</v>
      </c>
      <c r="F425" s="6" t="s">
        <v>1165</v>
      </c>
      <c r="G425" s="6" t="s">
        <v>1165</v>
      </c>
      <c r="H425" s="9" t="s">
        <v>1165</v>
      </c>
      <c r="I425" s="6" t="s">
        <v>2902</v>
      </c>
    </row>
    <row r="426" spans="1:9" x14ac:dyDescent="0.25">
      <c r="A426" s="6" t="s">
        <v>2301</v>
      </c>
      <c r="B426" s="7" t="s">
        <v>2302</v>
      </c>
      <c r="C426" s="7" t="s">
        <v>64</v>
      </c>
      <c r="D426" s="7" t="s">
        <v>1167</v>
      </c>
      <c r="E426" s="6" t="s">
        <v>1165</v>
      </c>
      <c r="F426" s="6" t="s">
        <v>1165</v>
      </c>
      <c r="G426" s="6" t="s">
        <v>1165</v>
      </c>
      <c r="H426" s="9" t="s">
        <v>1165</v>
      </c>
      <c r="I426" s="6" t="s">
        <v>2902</v>
      </c>
    </row>
    <row r="427" spans="1:9" x14ac:dyDescent="0.25">
      <c r="A427" s="6" t="s">
        <v>2006</v>
      </c>
      <c r="B427" s="7" t="s">
        <v>736</v>
      </c>
      <c r="C427" s="7" t="s">
        <v>2007</v>
      </c>
      <c r="D427" s="7" t="s">
        <v>1167</v>
      </c>
      <c r="E427" s="6" t="s">
        <v>1165</v>
      </c>
      <c r="F427" s="6" t="s">
        <v>1165</v>
      </c>
      <c r="G427" s="6" t="s">
        <v>1165</v>
      </c>
      <c r="H427" s="9" t="s">
        <v>1165</v>
      </c>
      <c r="I427" s="6" t="s">
        <v>2902</v>
      </c>
    </row>
    <row r="428" spans="1:9" x14ac:dyDescent="0.25">
      <c r="A428" s="6" t="s">
        <v>2281</v>
      </c>
      <c r="B428" s="7" t="s">
        <v>736</v>
      </c>
      <c r="C428" s="7" t="s">
        <v>509</v>
      </c>
      <c r="D428" s="7" t="s">
        <v>1167</v>
      </c>
      <c r="E428" s="6" t="s">
        <v>1165</v>
      </c>
      <c r="F428" s="6" t="s">
        <v>1165</v>
      </c>
      <c r="G428" s="6" t="s">
        <v>1165</v>
      </c>
      <c r="H428" s="9" t="s">
        <v>1165</v>
      </c>
      <c r="I428" s="6" t="s">
        <v>2902</v>
      </c>
    </row>
    <row r="429" spans="1:9" x14ac:dyDescent="0.25">
      <c r="A429" s="6" t="s">
        <v>2700</v>
      </c>
      <c r="B429" s="7" t="s">
        <v>145</v>
      </c>
      <c r="C429" s="7" t="s">
        <v>2701</v>
      </c>
      <c r="D429" s="7" t="s">
        <v>1167</v>
      </c>
      <c r="E429" s="6" t="s">
        <v>1165</v>
      </c>
      <c r="F429" s="6" t="s">
        <v>1165</v>
      </c>
      <c r="G429" s="6" t="s">
        <v>1165</v>
      </c>
      <c r="H429" s="9" t="s">
        <v>1165</v>
      </c>
      <c r="I429" s="6" t="s">
        <v>2902</v>
      </c>
    </row>
    <row r="430" spans="1:9" x14ac:dyDescent="0.25">
      <c r="A430" s="6" t="s">
        <v>2362</v>
      </c>
      <c r="B430" s="7" t="s">
        <v>145</v>
      </c>
      <c r="C430" s="7" t="s">
        <v>874</v>
      </c>
      <c r="D430" s="7" t="s">
        <v>1167</v>
      </c>
      <c r="E430" s="6" t="s">
        <v>1165</v>
      </c>
      <c r="F430" s="6" t="s">
        <v>1165</v>
      </c>
      <c r="G430" s="6" t="s">
        <v>1165</v>
      </c>
      <c r="H430" s="9" t="s">
        <v>1165</v>
      </c>
      <c r="I430" s="6" t="s">
        <v>2902</v>
      </c>
    </row>
    <row r="431" spans="1:9" x14ac:dyDescent="0.25">
      <c r="A431" s="6" t="s">
        <v>2327</v>
      </c>
      <c r="B431" s="7" t="s">
        <v>145</v>
      </c>
      <c r="C431" s="7" t="s">
        <v>428</v>
      </c>
      <c r="D431" s="7" t="s">
        <v>1167</v>
      </c>
      <c r="E431" s="6" t="s">
        <v>1165</v>
      </c>
      <c r="F431" s="6" t="s">
        <v>1165</v>
      </c>
      <c r="G431" s="6" t="s">
        <v>1165</v>
      </c>
      <c r="H431" s="9" t="s">
        <v>1165</v>
      </c>
      <c r="I431" s="6" t="s">
        <v>2902</v>
      </c>
    </row>
    <row r="432" spans="1:9" x14ac:dyDescent="0.25">
      <c r="A432" s="6" t="s">
        <v>2418</v>
      </c>
      <c r="B432" s="7" t="s">
        <v>145</v>
      </c>
      <c r="C432" s="7" t="s">
        <v>2419</v>
      </c>
      <c r="D432" s="7" t="s">
        <v>1167</v>
      </c>
      <c r="E432" s="6" t="s">
        <v>1165</v>
      </c>
      <c r="F432" s="6" t="s">
        <v>1165</v>
      </c>
      <c r="G432" s="6" t="s">
        <v>1165</v>
      </c>
      <c r="H432" s="9" t="s">
        <v>1165</v>
      </c>
      <c r="I432" s="6" t="s">
        <v>2902</v>
      </c>
    </row>
    <row r="433" spans="1:9" x14ac:dyDescent="0.25">
      <c r="A433" s="6" t="s">
        <v>2024</v>
      </c>
      <c r="B433" s="7" t="s">
        <v>2025</v>
      </c>
      <c r="C433" s="7" t="s">
        <v>45</v>
      </c>
      <c r="D433" s="7" t="s">
        <v>1167</v>
      </c>
      <c r="E433" s="6" t="s">
        <v>1165</v>
      </c>
      <c r="F433" s="6" t="s">
        <v>1165</v>
      </c>
      <c r="G433" s="6" t="s">
        <v>1165</v>
      </c>
      <c r="H433" s="9" t="s">
        <v>1165</v>
      </c>
      <c r="I433" s="6" t="s">
        <v>2902</v>
      </c>
    </row>
    <row r="434" spans="1:9" x14ac:dyDescent="0.25">
      <c r="A434" s="6" t="s">
        <v>2405</v>
      </c>
      <c r="B434" s="7" t="s">
        <v>1019</v>
      </c>
      <c r="C434" s="7" t="s">
        <v>2406</v>
      </c>
      <c r="D434" s="7" t="s">
        <v>1167</v>
      </c>
      <c r="E434" s="6" t="s">
        <v>1165</v>
      </c>
      <c r="F434" s="6" t="s">
        <v>1165</v>
      </c>
      <c r="G434" s="6" t="s">
        <v>1165</v>
      </c>
      <c r="H434" s="9" t="s">
        <v>1165</v>
      </c>
      <c r="I434" s="6" t="s">
        <v>2902</v>
      </c>
    </row>
    <row r="435" spans="1:9" x14ac:dyDescent="0.25">
      <c r="A435" s="6" t="s">
        <v>2401</v>
      </c>
      <c r="B435" s="7" t="s">
        <v>1019</v>
      </c>
      <c r="C435" s="7" t="s">
        <v>2402</v>
      </c>
      <c r="D435" s="7" t="s">
        <v>1167</v>
      </c>
      <c r="E435" s="6" t="s">
        <v>1165</v>
      </c>
      <c r="F435" s="6" t="s">
        <v>1165</v>
      </c>
      <c r="G435" s="6" t="s">
        <v>1165</v>
      </c>
      <c r="H435" s="9" t="s">
        <v>1165</v>
      </c>
      <c r="I435" s="6" t="s">
        <v>2902</v>
      </c>
    </row>
    <row r="436" spans="1:9" x14ac:dyDescent="0.25">
      <c r="A436" s="6" t="s">
        <v>2227</v>
      </c>
      <c r="B436" s="7" t="s">
        <v>207</v>
      </c>
      <c r="C436" s="7" t="s">
        <v>2228</v>
      </c>
      <c r="D436" s="7" t="s">
        <v>1167</v>
      </c>
      <c r="E436" s="6" t="s">
        <v>1165</v>
      </c>
      <c r="F436" s="6" t="s">
        <v>1165</v>
      </c>
      <c r="G436" s="6" t="s">
        <v>1165</v>
      </c>
      <c r="H436" s="9" t="s">
        <v>1165</v>
      </c>
      <c r="I436" s="6" t="s">
        <v>2902</v>
      </c>
    </row>
    <row r="437" spans="1:9" x14ac:dyDescent="0.25">
      <c r="A437" s="6" t="s">
        <v>2465</v>
      </c>
      <c r="B437" s="7" t="s">
        <v>586</v>
      </c>
      <c r="C437" s="7" t="s">
        <v>369</v>
      </c>
      <c r="D437" s="7" t="s">
        <v>1167</v>
      </c>
      <c r="E437" s="6" t="s">
        <v>1165</v>
      </c>
      <c r="F437" s="6" t="s">
        <v>1165</v>
      </c>
      <c r="G437" s="6" t="s">
        <v>1165</v>
      </c>
      <c r="H437" s="9" t="s">
        <v>1165</v>
      </c>
      <c r="I437" s="6" t="s">
        <v>2902</v>
      </c>
    </row>
    <row r="438" spans="1:9" x14ac:dyDescent="0.25">
      <c r="A438" s="6" t="s">
        <v>2708</v>
      </c>
      <c r="B438" s="7" t="s">
        <v>216</v>
      </c>
      <c r="C438" s="7" t="s">
        <v>263</v>
      </c>
      <c r="D438" s="7" t="s">
        <v>1167</v>
      </c>
      <c r="E438" s="6" t="s">
        <v>1165</v>
      </c>
      <c r="F438" s="6" t="s">
        <v>1165</v>
      </c>
      <c r="G438" s="6" t="s">
        <v>1165</v>
      </c>
      <c r="H438" s="9" t="s">
        <v>1165</v>
      </c>
      <c r="I438" s="6" t="s">
        <v>2902</v>
      </c>
    </row>
    <row r="439" spans="1:9" x14ac:dyDescent="0.25">
      <c r="A439" s="6" t="s">
        <v>2830</v>
      </c>
      <c r="B439" s="7" t="s">
        <v>2831</v>
      </c>
      <c r="C439" s="7" t="s">
        <v>2832</v>
      </c>
      <c r="D439" s="7" t="s">
        <v>1167</v>
      </c>
      <c r="E439" s="6" t="s">
        <v>1165</v>
      </c>
      <c r="F439" s="6" t="s">
        <v>1165</v>
      </c>
      <c r="G439" s="6" t="s">
        <v>1165</v>
      </c>
      <c r="H439" s="9" t="s">
        <v>1165</v>
      </c>
      <c r="I439" s="6" t="s">
        <v>2902</v>
      </c>
    </row>
    <row r="440" spans="1:9" x14ac:dyDescent="0.25">
      <c r="A440" s="6" t="s">
        <v>2492</v>
      </c>
      <c r="B440" s="7" t="s">
        <v>2493</v>
      </c>
      <c r="C440" s="7" t="s">
        <v>2494</v>
      </c>
      <c r="D440" s="7" t="s">
        <v>1167</v>
      </c>
      <c r="E440" s="6" t="s">
        <v>1165</v>
      </c>
      <c r="F440" s="6" t="s">
        <v>1165</v>
      </c>
      <c r="G440" s="6" t="s">
        <v>1165</v>
      </c>
      <c r="H440" s="9" t="s">
        <v>1165</v>
      </c>
      <c r="I440" s="6" t="s">
        <v>2902</v>
      </c>
    </row>
    <row r="441" spans="1:9" x14ac:dyDescent="0.25">
      <c r="A441" s="6" t="s">
        <v>2235</v>
      </c>
      <c r="B441" s="7" t="s">
        <v>926</v>
      </c>
      <c r="C441" s="7" t="s">
        <v>2236</v>
      </c>
      <c r="D441" s="7" t="s">
        <v>1167</v>
      </c>
      <c r="E441" s="6" t="s">
        <v>1165</v>
      </c>
      <c r="F441" s="6" t="s">
        <v>1165</v>
      </c>
      <c r="G441" s="6" t="s">
        <v>1165</v>
      </c>
      <c r="H441" s="9" t="s">
        <v>1165</v>
      </c>
      <c r="I441" s="6" t="s">
        <v>2902</v>
      </c>
    </row>
    <row r="442" spans="1:9" x14ac:dyDescent="0.25">
      <c r="A442" s="6" t="s">
        <v>2033</v>
      </c>
      <c r="B442" s="7" t="s">
        <v>2034</v>
      </c>
      <c r="C442" s="7" t="s">
        <v>2035</v>
      </c>
      <c r="D442" s="7" t="s">
        <v>1167</v>
      </c>
      <c r="E442" s="6" t="s">
        <v>1165</v>
      </c>
      <c r="F442" s="6" t="s">
        <v>1165</v>
      </c>
      <c r="G442" s="6" t="s">
        <v>1165</v>
      </c>
      <c r="H442" s="9" t="s">
        <v>1165</v>
      </c>
      <c r="I442" s="6" t="s">
        <v>2902</v>
      </c>
    </row>
    <row r="443" spans="1:9" x14ac:dyDescent="0.25">
      <c r="A443" s="6" t="s">
        <v>2777</v>
      </c>
      <c r="B443" s="7" t="s">
        <v>2778</v>
      </c>
      <c r="C443" s="7" t="s">
        <v>2779</v>
      </c>
      <c r="D443" s="7" t="s">
        <v>1167</v>
      </c>
      <c r="E443" s="6" t="s">
        <v>1165</v>
      </c>
      <c r="F443" s="6" t="s">
        <v>1165</v>
      </c>
      <c r="G443" s="6" t="s">
        <v>1165</v>
      </c>
      <c r="H443" s="9" t="s">
        <v>1165</v>
      </c>
      <c r="I443" s="6" t="s">
        <v>2902</v>
      </c>
    </row>
    <row r="444" spans="1:9" x14ac:dyDescent="0.25">
      <c r="A444" s="6" t="s">
        <v>2649</v>
      </c>
      <c r="B444" s="7" t="s">
        <v>645</v>
      </c>
      <c r="C444" s="7" t="s">
        <v>2650</v>
      </c>
      <c r="D444" s="7" t="s">
        <v>1167</v>
      </c>
      <c r="E444" s="6" t="s">
        <v>1165</v>
      </c>
      <c r="F444" s="6" t="s">
        <v>1165</v>
      </c>
      <c r="G444" s="6" t="s">
        <v>1165</v>
      </c>
      <c r="H444" s="9" t="s">
        <v>1165</v>
      </c>
      <c r="I444" s="6" t="s">
        <v>2902</v>
      </c>
    </row>
    <row r="445" spans="1:9" x14ac:dyDescent="0.25">
      <c r="A445" s="6" t="s">
        <v>2526</v>
      </c>
      <c r="B445" s="7" t="s">
        <v>2527</v>
      </c>
      <c r="C445" s="7" t="s">
        <v>2528</v>
      </c>
      <c r="D445" s="7" t="s">
        <v>1167</v>
      </c>
      <c r="E445" s="6" t="s">
        <v>1165</v>
      </c>
      <c r="F445" s="6" t="s">
        <v>1165</v>
      </c>
      <c r="G445" s="6" t="s">
        <v>1165</v>
      </c>
      <c r="H445" s="9" t="s">
        <v>1165</v>
      </c>
      <c r="I445" s="6" t="s">
        <v>2902</v>
      </c>
    </row>
    <row r="446" spans="1:9" x14ac:dyDescent="0.25">
      <c r="A446" s="6" t="s">
        <v>2859</v>
      </c>
      <c r="B446" s="7" t="s">
        <v>826</v>
      </c>
      <c r="C446" s="7" t="s">
        <v>457</v>
      </c>
      <c r="D446" s="7" t="s">
        <v>1167</v>
      </c>
      <c r="E446" s="6" t="s">
        <v>1165</v>
      </c>
      <c r="F446" s="6" t="s">
        <v>1165</v>
      </c>
      <c r="G446" s="6" t="s">
        <v>1165</v>
      </c>
      <c r="H446" s="9" t="s">
        <v>1165</v>
      </c>
      <c r="I446" s="6" t="s">
        <v>2902</v>
      </c>
    </row>
    <row r="447" spans="1:9" x14ac:dyDescent="0.25">
      <c r="A447" s="6" t="s">
        <v>2870</v>
      </c>
      <c r="B447" s="7" t="s">
        <v>826</v>
      </c>
      <c r="C447" s="7" t="s">
        <v>2871</v>
      </c>
      <c r="D447" s="7" t="s">
        <v>1167</v>
      </c>
      <c r="E447" s="6" t="s">
        <v>1165</v>
      </c>
      <c r="F447" s="6" t="s">
        <v>1165</v>
      </c>
      <c r="G447" s="6" t="s">
        <v>1165</v>
      </c>
      <c r="H447" s="9" t="s">
        <v>1165</v>
      </c>
      <c r="I447" s="6" t="s">
        <v>2902</v>
      </c>
    </row>
    <row r="448" spans="1:9" x14ac:dyDescent="0.25">
      <c r="A448" s="6" t="s">
        <v>2581</v>
      </c>
      <c r="B448" s="7" t="s">
        <v>379</v>
      </c>
      <c r="C448" s="7" t="s">
        <v>2582</v>
      </c>
      <c r="D448" s="7" t="s">
        <v>1167</v>
      </c>
      <c r="E448" s="6" t="s">
        <v>1165</v>
      </c>
      <c r="F448" s="6" t="s">
        <v>1165</v>
      </c>
      <c r="G448" s="6" t="s">
        <v>1165</v>
      </c>
      <c r="H448" s="9" t="s">
        <v>1165</v>
      </c>
      <c r="I448" s="6" t="s">
        <v>2902</v>
      </c>
    </row>
    <row r="449" spans="1:9" x14ac:dyDescent="0.25">
      <c r="A449" s="6" t="s">
        <v>2481</v>
      </c>
      <c r="B449" s="7" t="s">
        <v>2482</v>
      </c>
      <c r="C449" s="7" t="s">
        <v>2483</v>
      </c>
      <c r="D449" s="7" t="s">
        <v>1167</v>
      </c>
      <c r="E449" s="6" t="s">
        <v>1165</v>
      </c>
      <c r="F449" s="6" t="s">
        <v>1165</v>
      </c>
      <c r="G449" s="6" t="s">
        <v>1165</v>
      </c>
      <c r="H449" s="9" t="s">
        <v>1165</v>
      </c>
      <c r="I449" s="6" t="s">
        <v>2902</v>
      </c>
    </row>
    <row r="450" spans="1:9" x14ac:dyDescent="0.25">
      <c r="A450" s="6" t="s">
        <v>2057</v>
      </c>
      <c r="B450" s="7" t="s">
        <v>2058</v>
      </c>
      <c r="C450" s="7" t="s">
        <v>140</v>
      </c>
      <c r="D450" s="7" t="s">
        <v>1167</v>
      </c>
      <c r="E450" s="6" t="s">
        <v>1165</v>
      </c>
      <c r="F450" s="6" t="s">
        <v>1165</v>
      </c>
      <c r="G450" s="6" t="s">
        <v>1165</v>
      </c>
      <c r="H450" s="9" t="s">
        <v>1165</v>
      </c>
      <c r="I450" s="6" t="s">
        <v>2902</v>
      </c>
    </row>
    <row r="451" spans="1:9" x14ac:dyDescent="0.25">
      <c r="A451" s="6" t="s">
        <v>2781</v>
      </c>
      <c r="B451" s="7" t="s">
        <v>2782</v>
      </c>
      <c r="C451" s="7" t="s">
        <v>323</v>
      </c>
      <c r="D451" s="7" t="s">
        <v>1167</v>
      </c>
      <c r="E451" s="6" t="s">
        <v>1165</v>
      </c>
      <c r="F451" s="6" t="s">
        <v>1165</v>
      </c>
      <c r="G451" s="6" t="s">
        <v>1165</v>
      </c>
      <c r="H451" s="9" t="s">
        <v>1165</v>
      </c>
      <c r="I451" s="6" t="s">
        <v>2902</v>
      </c>
    </row>
    <row r="452" spans="1:9" x14ac:dyDescent="0.25">
      <c r="A452" s="6" t="s">
        <v>2176</v>
      </c>
      <c r="B452" s="7" t="s">
        <v>2177</v>
      </c>
      <c r="C452" s="7" t="s">
        <v>39</v>
      </c>
      <c r="D452" s="7" t="s">
        <v>1167</v>
      </c>
      <c r="E452" s="6" t="s">
        <v>1165</v>
      </c>
      <c r="F452" s="6" t="s">
        <v>1165</v>
      </c>
      <c r="G452" s="6" t="s">
        <v>1165</v>
      </c>
      <c r="H452" s="9" t="s">
        <v>1165</v>
      </c>
      <c r="I452" s="6" t="s">
        <v>2902</v>
      </c>
    </row>
    <row r="453" spans="1:9" x14ac:dyDescent="0.25">
      <c r="A453" s="6" t="s">
        <v>2680</v>
      </c>
      <c r="B453" s="7" t="s">
        <v>2681</v>
      </c>
      <c r="C453" s="7" t="s">
        <v>2682</v>
      </c>
      <c r="D453" s="7" t="s">
        <v>1167</v>
      </c>
      <c r="E453" s="6" t="s">
        <v>1165</v>
      </c>
      <c r="F453" s="6" t="s">
        <v>1165</v>
      </c>
      <c r="G453" s="6" t="s">
        <v>1165</v>
      </c>
      <c r="H453" s="9" t="s">
        <v>1165</v>
      </c>
      <c r="I453" s="6" t="s">
        <v>2902</v>
      </c>
    </row>
    <row r="454" spans="1:9" x14ac:dyDescent="0.25">
      <c r="A454" s="6" t="s">
        <v>2249</v>
      </c>
      <c r="B454" s="7" t="s">
        <v>2250</v>
      </c>
      <c r="C454" s="7" t="s">
        <v>2251</v>
      </c>
      <c r="D454" s="7" t="s">
        <v>1167</v>
      </c>
      <c r="E454" s="6" t="s">
        <v>1165</v>
      </c>
      <c r="F454" s="6" t="s">
        <v>1165</v>
      </c>
      <c r="G454" s="6" t="s">
        <v>1165</v>
      </c>
      <c r="H454" s="9" t="s">
        <v>1165</v>
      </c>
      <c r="I454" s="6" t="s">
        <v>2902</v>
      </c>
    </row>
    <row r="455" spans="1:9" x14ac:dyDescent="0.25">
      <c r="A455" s="6" t="s">
        <v>2749</v>
      </c>
      <c r="B455" s="7" t="s">
        <v>2750</v>
      </c>
      <c r="C455" s="7" t="s">
        <v>2751</v>
      </c>
      <c r="D455" s="7" t="s">
        <v>1167</v>
      </c>
      <c r="E455" s="6" t="s">
        <v>1165</v>
      </c>
      <c r="F455" s="6" t="s">
        <v>1165</v>
      </c>
      <c r="G455" s="6" t="s">
        <v>1165</v>
      </c>
      <c r="H455" s="9" t="s">
        <v>1165</v>
      </c>
      <c r="I455" s="6" t="s">
        <v>2902</v>
      </c>
    </row>
    <row r="456" spans="1:9" x14ac:dyDescent="0.25">
      <c r="A456" s="6" t="s">
        <v>1993</v>
      </c>
      <c r="B456" s="7" t="s">
        <v>1994</v>
      </c>
      <c r="C456" s="7" t="s">
        <v>1995</v>
      </c>
      <c r="D456" s="7" t="s">
        <v>1167</v>
      </c>
      <c r="E456" s="6" t="s">
        <v>1165</v>
      </c>
      <c r="F456" s="6" t="s">
        <v>1165</v>
      </c>
      <c r="G456" s="6" t="s">
        <v>1165</v>
      </c>
      <c r="H456" s="9" t="s">
        <v>1165</v>
      </c>
      <c r="I456" s="6" t="s">
        <v>2902</v>
      </c>
    </row>
    <row r="457" spans="1:9" x14ac:dyDescent="0.25">
      <c r="A457" s="6" t="s">
        <v>2047</v>
      </c>
      <c r="B457" s="7" t="s">
        <v>2048</v>
      </c>
      <c r="C457" s="7" t="s">
        <v>2049</v>
      </c>
      <c r="D457" s="7" t="s">
        <v>1167</v>
      </c>
      <c r="E457" s="6" t="s">
        <v>1165</v>
      </c>
      <c r="F457" s="6" t="s">
        <v>1165</v>
      </c>
      <c r="G457" s="6" t="s">
        <v>1165</v>
      </c>
      <c r="H457" s="9" t="s">
        <v>1165</v>
      </c>
      <c r="I457" s="6" t="s">
        <v>2902</v>
      </c>
    </row>
    <row r="458" spans="1:9" x14ac:dyDescent="0.25">
      <c r="A458" s="6" t="s">
        <v>2133</v>
      </c>
      <c r="B458" s="7" t="s">
        <v>2134</v>
      </c>
      <c r="C458" s="7" t="s">
        <v>2135</v>
      </c>
      <c r="D458" s="7" t="s">
        <v>1167</v>
      </c>
      <c r="E458" s="6" t="s">
        <v>1165</v>
      </c>
      <c r="F458" s="6" t="s">
        <v>1165</v>
      </c>
      <c r="G458" s="6" t="s">
        <v>1165</v>
      </c>
      <c r="H458" s="9" t="s">
        <v>1165</v>
      </c>
      <c r="I458" s="6" t="s">
        <v>2902</v>
      </c>
    </row>
    <row r="459" spans="1:9" x14ac:dyDescent="0.25">
      <c r="A459" s="6" t="s">
        <v>2471</v>
      </c>
      <c r="B459" s="7" t="s">
        <v>238</v>
      </c>
      <c r="C459" s="7" t="s">
        <v>2472</v>
      </c>
      <c r="D459" s="7" t="s">
        <v>1167</v>
      </c>
      <c r="E459" s="6" t="s">
        <v>1165</v>
      </c>
      <c r="F459" s="6" t="s">
        <v>1165</v>
      </c>
      <c r="G459" s="6" t="s">
        <v>1165</v>
      </c>
      <c r="H459" s="9" t="s">
        <v>1165</v>
      </c>
      <c r="I459" s="6" t="s">
        <v>2902</v>
      </c>
    </row>
    <row r="460" spans="1:9" x14ac:dyDescent="0.25">
      <c r="A460" s="6" t="s">
        <v>2012</v>
      </c>
      <c r="B460" s="7" t="s">
        <v>238</v>
      </c>
      <c r="C460" s="7" t="s">
        <v>301</v>
      </c>
      <c r="D460" s="7" t="s">
        <v>1167</v>
      </c>
      <c r="E460" s="6" t="s">
        <v>1165</v>
      </c>
      <c r="F460" s="6" t="s">
        <v>1165</v>
      </c>
      <c r="G460" s="6" t="s">
        <v>1165</v>
      </c>
      <c r="H460" s="9" t="s">
        <v>1165</v>
      </c>
      <c r="I460" s="6" t="s">
        <v>2902</v>
      </c>
    </row>
    <row r="461" spans="1:9" x14ac:dyDescent="0.25">
      <c r="A461" s="6" t="s">
        <v>2233</v>
      </c>
      <c r="B461" s="7" t="s">
        <v>2234</v>
      </c>
      <c r="C461" s="7" t="s">
        <v>225</v>
      </c>
      <c r="D461" s="7" t="s">
        <v>1167</v>
      </c>
      <c r="E461" s="6" t="s">
        <v>1165</v>
      </c>
      <c r="F461" s="6" t="s">
        <v>1165</v>
      </c>
      <c r="G461" s="6" t="s">
        <v>1165</v>
      </c>
      <c r="H461" s="9" t="s">
        <v>1165</v>
      </c>
      <c r="I461" s="6" t="s">
        <v>2902</v>
      </c>
    </row>
    <row r="462" spans="1:9" x14ac:dyDescent="0.25">
      <c r="A462" s="6" t="s">
        <v>2188</v>
      </c>
      <c r="B462" s="7" t="s">
        <v>2189</v>
      </c>
      <c r="C462" s="7" t="s">
        <v>627</v>
      </c>
      <c r="D462" s="7" t="s">
        <v>1167</v>
      </c>
      <c r="E462" s="6" t="s">
        <v>1165</v>
      </c>
      <c r="F462" s="6" t="s">
        <v>1165</v>
      </c>
      <c r="G462" s="6" t="s">
        <v>1165</v>
      </c>
      <c r="H462" s="9" t="s">
        <v>1165</v>
      </c>
      <c r="I462" s="6" t="s">
        <v>2902</v>
      </c>
    </row>
    <row r="463" spans="1:9" x14ac:dyDescent="0.25">
      <c r="A463" s="6" t="s">
        <v>2595</v>
      </c>
      <c r="B463" s="7" t="s">
        <v>2596</v>
      </c>
      <c r="C463" s="7" t="s">
        <v>657</v>
      </c>
      <c r="D463" s="7" t="s">
        <v>1167</v>
      </c>
      <c r="E463" s="6" t="s">
        <v>1165</v>
      </c>
      <c r="F463" s="6" t="s">
        <v>1165</v>
      </c>
      <c r="G463" s="6" t="s">
        <v>1165</v>
      </c>
      <c r="H463" s="9" t="s">
        <v>1165</v>
      </c>
      <c r="I463" s="6" t="s">
        <v>2902</v>
      </c>
    </row>
    <row r="464" spans="1:9" x14ac:dyDescent="0.25">
      <c r="A464" s="6" t="s">
        <v>2315</v>
      </c>
      <c r="B464" s="7" t="s">
        <v>1093</v>
      </c>
      <c r="C464" s="7" t="s">
        <v>2316</v>
      </c>
      <c r="D464" s="7" t="s">
        <v>1167</v>
      </c>
      <c r="E464" s="6" t="s">
        <v>1165</v>
      </c>
      <c r="F464" s="6" t="s">
        <v>1165</v>
      </c>
      <c r="G464" s="6" t="s">
        <v>1165</v>
      </c>
      <c r="H464" s="9" t="s">
        <v>1165</v>
      </c>
      <c r="I464" s="6" t="s">
        <v>2902</v>
      </c>
    </row>
    <row r="465" spans="1:9" x14ac:dyDescent="0.25">
      <c r="A465" s="6" t="s">
        <v>2568</v>
      </c>
      <c r="B465" s="7" t="s">
        <v>2569</v>
      </c>
      <c r="C465" s="7" t="s">
        <v>2570</v>
      </c>
      <c r="D465" s="7" t="s">
        <v>1167</v>
      </c>
      <c r="E465" s="6" t="s">
        <v>1165</v>
      </c>
      <c r="F465" s="6" t="s">
        <v>1165</v>
      </c>
      <c r="G465" s="6" t="s">
        <v>1165</v>
      </c>
      <c r="H465" s="9" t="s">
        <v>1165</v>
      </c>
      <c r="I465" s="6" t="s">
        <v>2902</v>
      </c>
    </row>
    <row r="466" spans="1:9" x14ac:dyDescent="0.25">
      <c r="A466" s="6" t="s">
        <v>2668</v>
      </c>
      <c r="B466" s="7" t="s">
        <v>2669</v>
      </c>
      <c r="C466" s="7" t="s">
        <v>2670</v>
      </c>
      <c r="D466" s="7" t="s">
        <v>1167</v>
      </c>
      <c r="E466" s="6" t="s">
        <v>1165</v>
      </c>
      <c r="F466" s="6" t="s">
        <v>1165</v>
      </c>
      <c r="G466" s="6" t="s">
        <v>1165</v>
      </c>
      <c r="H466" s="9" t="s">
        <v>1165</v>
      </c>
      <c r="I466" s="6" t="s">
        <v>2902</v>
      </c>
    </row>
    <row r="467" spans="1:9" x14ac:dyDescent="0.25">
      <c r="A467" s="6" t="s">
        <v>2299</v>
      </c>
      <c r="B467" s="7" t="s">
        <v>2300</v>
      </c>
      <c r="C467" s="7" t="s">
        <v>2172</v>
      </c>
      <c r="D467" s="7" t="s">
        <v>1167</v>
      </c>
      <c r="E467" s="6" t="s">
        <v>1165</v>
      </c>
      <c r="F467" s="6" t="s">
        <v>1165</v>
      </c>
      <c r="G467" s="6" t="s">
        <v>1165</v>
      </c>
      <c r="H467" s="9" t="s">
        <v>1165</v>
      </c>
      <c r="I467" s="6" t="s">
        <v>2902</v>
      </c>
    </row>
    <row r="468" spans="1:9" x14ac:dyDescent="0.25">
      <c r="A468" s="6" t="s">
        <v>2744</v>
      </c>
      <c r="B468" s="7" t="s">
        <v>2288</v>
      </c>
      <c r="C468" s="7" t="s">
        <v>2745</v>
      </c>
      <c r="D468" s="7" t="s">
        <v>1167</v>
      </c>
      <c r="E468" s="6" t="s">
        <v>1165</v>
      </c>
      <c r="F468" s="6" t="s">
        <v>1165</v>
      </c>
      <c r="G468" s="6" t="s">
        <v>1165</v>
      </c>
      <c r="H468" s="9" t="s">
        <v>1165</v>
      </c>
      <c r="I468" s="6" t="s">
        <v>2902</v>
      </c>
    </row>
    <row r="469" spans="1:9" x14ac:dyDescent="0.25">
      <c r="A469" s="6" t="s">
        <v>2287</v>
      </c>
      <c r="B469" s="7" t="s">
        <v>2288</v>
      </c>
      <c r="C469" s="7" t="s">
        <v>2289</v>
      </c>
      <c r="D469" s="7" t="s">
        <v>1167</v>
      </c>
      <c r="E469" s="6" t="s">
        <v>1165</v>
      </c>
      <c r="F469" s="6" t="s">
        <v>1165</v>
      </c>
      <c r="G469" s="6" t="s">
        <v>1165</v>
      </c>
      <c r="H469" s="9" t="s">
        <v>1165</v>
      </c>
      <c r="I469" s="6" t="s">
        <v>2902</v>
      </c>
    </row>
    <row r="470" spans="1:9" x14ac:dyDescent="0.25">
      <c r="A470" s="6" t="s">
        <v>2150</v>
      </c>
      <c r="B470" s="7" t="s">
        <v>2151</v>
      </c>
      <c r="C470" s="7" t="s">
        <v>2152</v>
      </c>
      <c r="D470" s="7" t="s">
        <v>1167</v>
      </c>
      <c r="E470" s="6" t="s">
        <v>1165</v>
      </c>
      <c r="F470" s="6" t="s">
        <v>1165</v>
      </c>
      <c r="G470" s="6" t="s">
        <v>1165</v>
      </c>
      <c r="H470" s="9" t="s">
        <v>1165</v>
      </c>
      <c r="I470" s="6" t="s">
        <v>2902</v>
      </c>
    </row>
    <row r="471" spans="1:9" x14ac:dyDescent="0.25">
      <c r="A471" s="6" t="s">
        <v>2613</v>
      </c>
      <c r="B471" s="7" t="s">
        <v>2614</v>
      </c>
      <c r="C471" s="7" t="s">
        <v>2615</v>
      </c>
      <c r="D471" s="7" t="s">
        <v>1167</v>
      </c>
      <c r="E471" s="6" t="s">
        <v>1165</v>
      </c>
      <c r="F471" s="6" t="s">
        <v>1165</v>
      </c>
      <c r="G471" s="6" t="s">
        <v>1165</v>
      </c>
      <c r="H471" s="9" t="s">
        <v>1165</v>
      </c>
      <c r="I471" s="6" t="s">
        <v>2902</v>
      </c>
    </row>
    <row r="472" spans="1:9" x14ac:dyDescent="0.25">
      <c r="A472" s="6" t="s">
        <v>2398</v>
      </c>
      <c r="B472" s="7" t="s">
        <v>901</v>
      </c>
      <c r="C472" s="7" t="s">
        <v>217</v>
      </c>
      <c r="D472" s="7" t="s">
        <v>1167</v>
      </c>
      <c r="E472" s="6" t="s">
        <v>1165</v>
      </c>
      <c r="F472" s="6" t="s">
        <v>1165</v>
      </c>
      <c r="G472" s="6" t="s">
        <v>1165</v>
      </c>
      <c r="H472" s="9" t="s">
        <v>1165</v>
      </c>
      <c r="I472" s="6" t="s">
        <v>2902</v>
      </c>
    </row>
    <row r="473" spans="1:9" x14ac:dyDescent="0.25">
      <c r="A473" s="6" t="s">
        <v>2366</v>
      </c>
      <c r="B473" s="7" t="s">
        <v>998</v>
      </c>
      <c r="C473" s="7" t="s">
        <v>2367</v>
      </c>
      <c r="D473" s="7" t="s">
        <v>1167</v>
      </c>
      <c r="E473" s="6" t="s">
        <v>1165</v>
      </c>
      <c r="F473" s="6" t="s">
        <v>1165</v>
      </c>
      <c r="G473" s="6" t="s">
        <v>1165</v>
      </c>
      <c r="H473" s="9" t="s">
        <v>1165</v>
      </c>
      <c r="I473" s="6" t="s">
        <v>2902</v>
      </c>
    </row>
    <row r="474" spans="1:9" x14ac:dyDescent="0.25">
      <c r="A474" s="6" t="s">
        <v>1999</v>
      </c>
      <c r="B474" s="7" t="s">
        <v>2000</v>
      </c>
      <c r="C474" s="7" t="s">
        <v>2001</v>
      </c>
      <c r="D474" s="7" t="s">
        <v>1167</v>
      </c>
      <c r="E474" s="6" t="s">
        <v>1165</v>
      </c>
      <c r="F474" s="6" t="s">
        <v>1165</v>
      </c>
      <c r="G474" s="6" t="s">
        <v>1165</v>
      </c>
      <c r="H474" s="9" t="s">
        <v>1165</v>
      </c>
      <c r="I474" s="6" t="s">
        <v>2902</v>
      </c>
    </row>
    <row r="475" spans="1:9" x14ac:dyDescent="0.25">
      <c r="A475" s="6" t="s">
        <v>2624</v>
      </c>
      <c r="B475" s="7" t="s">
        <v>1033</v>
      </c>
      <c r="C475" s="7" t="s">
        <v>2625</v>
      </c>
      <c r="D475" s="7" t="s">
        <v>1167</v>
      </c>
      <c r="E475" s="6" t="s">
        <v>1165</v>
      </c>
      <c r="F475" s="6" t="s">
        <v>1165</v>
      </c>
      <c r="G475" s="6" t="s">
        <v>1165</v>
      </c>
      <c r="H475" s="9" t="s">
        <v>1165</v>
      </c>
      <c r="I475" s="6" t="s">
        <v>2902</v>
      </c>
    </row>
    <row r="476" spans="1:9" x14ac:dyDescent="0.25">
      <c r="A476" s="6" t="s">
        <v>2463</v>
      </c>
      <c r="B476" s="7" t="s">
        <v>2464</v>
      </c>
      <c r="C476" s="7" t="s">
        <v>88</v>
      </c>
      <c r="D476" s="7" t="s">
        <v>1167</v>
      </c>
      <c r="E476" s="6" t="s">
        <v>1165</v>
      </c>
      <c r="F476" s="6" t="s">
        <v>1165</v>
      </c>
      <c r="G476" s="6" t="s">
        <v>1165</v>
      </c>
      <c r="H476" s="9" t="s">
        <v>1165</v>
      </c>
      <c r="I476" s="6" t="s">
        <v>2902</v>
      </c>
    </row>
    <row r="477" spans="1:9" x14ac:dyDescent="0.25">
      <c r="A477" s="6" t="s">
        <v>2659</v>
      </c>
      <c r="B477" s="7" t="s">
        <v>2660</v>
      </c>
      <c r="C477" s="7" t="s">
        <v>672</v>
      </c>
      <c r="D477" s="7" t="s">
        <v>1167</v>
      </c>
      <c r="E477" s="6" t="s">
        <v>1165</v>
      </c>
      <c r="F477" s="6" t="s">
        <v>1165</v>
      </c>
      <c r="G477" s="6" t="s">
        <v>1165</v>
      </c>
      <c r="H477" s="9" t="s">
        <v>1165</v>
      </c>
      <c r="I477" s="6" t="s">
        <v>2902</v>
      </c>
    </row>
    <row r="478" spans="1:9" x14ac:dyDescent="0.25">
      <c r="A478" s="6" t="s">
        <v>1986</v>
      </c>
      <c r="B478" s="7" t="s">
        <v>1987</v>
      </c>
      <c r="C478" s="7" t="s">
        <v>265</v>
      </c>
      <c r="D478" s="7" t="s">
        <v>1167</v>
      </c>
      <c r="E478" s="6" t="s">
        <v>1165</v>
      </c>
      <c r="F478" s="6" t="s">
        <v>1165</v>
      </c>
      <c r="G478" s="6" t="s">
        <v>1165</v>
      </c>
      <c r="H478" s="9" t="s">
        <v>1165</v>
      </c>
      <c r="I478" s="6" t="s">
        <v>2902</v>
      </c>
    </row>
    <row r="479" spans="1:9" x14ac:dyDescent="0.25">
      <c r="A479" s="6" t="s">
        <v>2610</v>
      </c>
      <c r="B479" s="7" t="s">
        <v>2611</v>
      </c>
      <c r="C479" s="7" t="s">
        <v>2612</v>
      </c>
      <c r="D479" s="7" t="s">
        <v>1167</v>
      </c>
      <c r="E479" s="6" t="s">
        <v>1165</v>
      </c>
      <c r="F479" s="6" t="s">
        <v>1165</v>
      </c>
      <c r="G479" s="6" t="s">
        <v>1165</v>
      </c>
      <c r="H479" s="9" t="s">
        <v>1165</v>
      </c>
      <c r="I479" s="6" t="s">
        <v>2902</v>
      </c>
    </row>
    <row r="480" spans="1:9" x14ac:dyDescent="0.25">
      <c r="A480" s="6" t="s">
        <v>2721</v>
      </c>
      <c r="B480" s="7" t="s">
        <v>2722</v>
      </c>
      <c r="C480" s="7" t="s">
        <v>2723</v>
      </c>
      <c r="D480" s="7" t="s">
        <v>1167</v>
      </c>
      <c r="E480" s="6" t="s">
        <v>1165</v>
      </c>
      <c r="F480" s="6" t="s">
        <v>1165</v>
      </c>
      <c r="G480" s="6" t="s">
        <v>1165</v>
      </c>
      <c r="H480" s="9" t="s">
        <v>1165</v>
      </c>
      <c r="I480" s="6" t="s">
        <v>2902</v>
      </c>
    </row>
    <row r="481" spans="1:9" x14ac:dyDescent="0.25">
      <c r="A481" s="6" t="s">
        <v>2277</v>
      </c>
      <c r="B481" s="7" t="s">
        <v>2278</v>
      </c>
      <c r="C481" s="7" t="s">
        <v>2279</v>
      </c>
      <c r="D481" s="7" t="s">
        <v>1167</v>
      </c>
      <c r="E481" s="6" t="s">
        <v>1165</v>
      </c>
      <c r="F481" s="6" t="s">
        <v>1165</v>
      </c>
      <c r="G481" s="6" t="s">
        <v>1165</v>
      </c>
      <c r="H481" s="9" t="s">
        <v>1165</v>
      </c>
      <c r="I481" s="6" t="s">
        <v>2902</v>
      </c>
    </row>
    <row r="482" spans="1:9" x14ac:dyDescent="0.25">
      <c r="A482" s="6" t="s">
        <v>2684</v>
      </c>
      <c r="B482" s="7" t="s">
        <v>2685</v>
      </c>
      <c r="C482" s="7" t="s">
        <v>2686</v>
      </c>
      <c r="D482" s="7" t="s">
        <v>1167</v>
      </c>
      <c r="E482" s="6" t="s">
        <v>1165</v>
      </c>
      <c r="F482" s="6" t="s">
        <v>1165</v>
      </c>
      <c r="G482" s="6" t="s">
        <v>1165</v>
      </c>
      <c r="H482" s="9" t="s">
        <v>1165</v>
      </c>
      <c r="I482" s="6" t="s">
        <v>2902</v>
      </c>
    </row>
    <row r="483" spans="1:9" x14ac:dyDescent="0.25">
      <c r="A483" s="6" t="s">
        <v>2727</v>
      </c>
      <c r="B483" s="7" t="s">
        <v>2728</v>
      </c>
      <c r="C483" s="7" t="s">
        <v>2729</v>
      </c>
      <c r="D483" s="7" t="s">
        <v>1167</v>
      </c>
      <c r="E483" s="6" t="s">
        <v>1165</v>
      </c>
      <c r="F483" s="6" t="s">
        <v>1165</v>
      </c>
      <c r="G483" s="6" t="s">
        <v>1165</v>
      </c>
      <c r="H483" s="9" t="s">
        <v>1165</v>
      </c>
      <c r="I483" s="6" t="s">
        <v>2902</v>
      </c>
    </row>
    <row r="484" spans="1:9" x14ac:dyDescent="0.25">
      <c r="A484" s="6" t="s">
        <v>2185</v>
      </c>
      <c r="B484" s="7" t="s">
        <v>2186</v>
      </c>
      <c r="C484" s="7" t="s">
        <v>2187</v>
      </c>
      <c r="D484" s="7" t="s">
        <v>1167</v>
      </c>
      <c r="E484" s="6" t="s">
        <v>1165</v>
      </c>
      <c r="F484" s="6" t="s">
        <v>1165</v>
      </c>
      <c r="G484" s="6" t="s">
        <v>1165</v>
      </c>
      <c r="H484" s="9" t="s">
        <v>1165</v>
      </c>
      <c r="I484" s="6" t="s">
        <v>2902</v>
      </c>
    </row>
    <row r="485" spans="1:9" x14ac:dyDescent="0.25">
      <c r="A485" s="6" t="s">
        <v>1975</v>
      </c>
      <c r="B485" s="7" t="s">
        <v>181</v>
      </c>
      <c r="C485" s="7" t="s">
        <v>1976</v>
      </c>
      <c r="D485" s="7" t="s">
        <v>1167</v>
      </c>
      <c r="E485" s="6" t="s">
        <v>1165</v>
      </c>
      <c r="F485" s="6" t="s">
        <v>1165</v>
      </c>
      <c r="G485" s="6" t="s">
        <v>1165</v>
      </c>
      <c r="H485" s="9" t="s">
        <v>1165</v>
      </c>
      <c r="I485" s="6" t="s">
        <v>2902</v>
      </c>
    </row>
    <row r="486" spans="1:9" x14ac:dyDescent="0.25">
      <c r="A486" s="6" t="s">
        <v>2231</v>
      </c>
      <c r="B486" s="7" t="s">
        <v>181</v>
      </c>
      <c r="C486" s="7" t="s">
        <v>2232</v>
      </c>
      <c r="D486" s="7" t="s">
        <v>1167</v>
      </c>
      <c r="E486" s="6" t="s">
        <v>1165</v>
      </c>
      <c r="F486" s="6" t="s">
        <v>1165</v>
      </c>
      <c r="G486" s="6" t="s">
        <v>1165</v>
      </c>
      <c r="H486" s="9" t="s">
        <v>1165</v>
      </c>
      <c r="I486" s="6" t="s">
        <v>2902</v>
      </c>
    </row>
    <row r="487" spans="1:9" x14ac:dyDescent="0.25">
      <c r="A487" s="6" t="s">
        <v>2824</v>
      </c>
      <c r="B487" s="7" t="s">
        <v>852</v>
      </c>
      <c r="C487" s="7" t="s">
        <v>2825</v>
      </c>
      <c r="D487" s="7" t="s">
        <v>1167</v>
      </c>
      <c r="E487" s="6" t="s">
        <v>1165</v>
      </c>
      <c r="F487" s="6" t="s">
        <v>1165</v>
      </c>
      <c r="G487" s="6" t="s">
        <v>1165</v>
      </c>
      <c r="H487" s="9" t="s">
        <v>1165</v>
      </c>
      <c r="I487" s="6" t="s">
        <v>2902</v>
      </c>
    </row>
    <row r="488" spans="1:9" x14ac:dyDescent="0.25">
      <c r="A488" s="6" t="s">
        <v>2505</v>
      </c>
      <c r="B488" s="7" t="s">
        <v>702</v>
      </c>
      <c r="C488" s="7" t="s">
        <v>2506</v>
      </c>
      <c r="D488" s="7" t="s">
        <v>1167</v>
      </c>
      <c r="E488" s="6" t="s">
        <v>1165</v>
      </c>
      <c r="F488" s="6" t="s">
        <v>1165</v>
      </c>
      <c r="G488" s="6" t="s">
        <v>1165</v>
      </c>
      <c r="H488" s="9" t="s">
        <v>1165</v>
      </c>
      <c r="I488" s="6" t="s">
        <v>2902</v>
      </c>
    </row>
    <row r="489" spans="1:9" x14ac:dyDescent="0.25">
      <c r="A489" s="6" t="s">
        <v>2803</v>
      </c>
      <c r="B489" s="7" t="s">
        <v>222</v>
      </c>
      <c r="C489" s="7" t="s">
        <v>2804</v>
      </c>
      <c r="D489" s="7" t="s">
        <v>1167</v>
      </c>
      <c r="E489" s="6" t="s">
        <v>1165</v>
      </c>
      <c r="F489" s="6" t="s">
        <v>1165</v>
      </c>
      <c r="G489" s="6" t="s">
        <v>1165</v>
      </c>
      <c r="H489" s="9" t="s">
        <v>1165</v>
      </c>
      <c r="I489" s="6" t="s">
        <v>2902</v>
      </c>
    </row>
    <row r="490" spans="1:9" x14ac:dyDescent="0.25">
      <c r="A490" s="6" t="s">
        <v>2661</v>
      </c>
      <c r="B490" s="7" t="s">
        <v>222</v>
      </c>
      <c r="C490" s="7" t="s">
        <v>2662</v>
      </c>
      <c r="D490" s="7" t="s">
        <v>1167</v>
      </c>
      <c r="E490" s="6" t="s">
        <v>1165</v>
      </c>
      <c r="F490" s="6" t="s">
        <v>1165</v>
      </c>
      <c r="G490" s="6" t="s">
        <v>1165</v>
      </c>
      <c r="H490" s="9" t="s">
        <v>1165</v>
      </c>
      <c r="I490" s="6" t="s">
        <v>2902</v>
      </c>
    </row>
    <row r="491" spans="1:9" x14ac:dyDescent="0.25">
      <c r="A491" s="6" t="s">
        <v>2206</v>
      </c>
      <c r="B491" s="7" t="s">
        <v>222</v>
      </c>
      <c r="C491" s="7" t="s">
        <v>257</v>
      </c>
      <c r="D491" s="7" t="s">
        <v>1167</v>
      </c>
      <c r="E491" s="6" t="s">
        <v>1165</v>
      </c>
      <c r="F491" s="6" t="s">
        <v>1165</v>
      </c>
      <c r="G491" s="6" t="s">
        <v>1165</v>
      </c>
      <c r="H491" s="9" t="s">
        <v>1165</v>
      </c>
      <c r="I491" s="6" t="s">
        <v>2902</v>
      </c>
    </row>
    <row r="492" spans="1:9" x14ac:dyDescent="0.25">
      <c r="A492" s="6" t="s">
        <v>2096</v>
      </c>
      <c r="B492" s="7" t="s">
        <v>2097</v>
      </c>
      <c r="C492" s="7" t="s">
        <v>2098</v>
      </c>
      <c r="D492" s="7" t="s">
        <v>1167</v>
      </c>
      <c r="E492" s="6" t="s">
        <v>1165</v>
      </c>
      <c r="F492" s="6" t="s">
        <v>1165</v>
      </c>
      <c r="G492" s="6" t="s">
        <v>1165</v>
      </c>
      <c r="H492" s="9" t="s">
        <v>1165</v>
      </c>
      <c r="I492" s="6" t="s">
        <v>2902</v>
      </c>
    </row>
    <row r="493" spans="1:9" x14ac:dyDescent="0.25">
      <c r="A493" s="6" t="s">
        <v>2866</v>
      </c>
      <c r="B493" s="7" t="s">
        <v>2867</v>
      </c>
      <c r="C493" s="7" t="s">
        <v>1100</v>
      </c>
      <c r="D493" s="7" t="s">
        <v>1167</v>
      </c>
      <c r="E493" s="6" t="s">
        <v>1165</v>
      </c>
      <c r="F493" s="6" t="s">
        <v>1165</v>
      </c>
      <c r="G493" s="6" t="s">
        <v>1165</v>
      </c>
      <c r="H493" s="9" t="s">
        <v>1165</v>
      </c>
      <c r="I493" s="6" t="s">
        <v>2902</v>
      </c>
    </row>
    <row r="494" spans="1:9" x14ac:dyDescent="0.25">
      <c r="A494" s="6" t="s">
        <v>2178</v>
      </c>
      <c r="B494" s="7" t="s">
        <v>2179</v>
      </c>
      <c r="C494" s="7" t="s">
        <v>2180</v>
      </c>
      <c r="D494" s="7" t="s">
        <v>1167</v>
      </c>
      <c r="E494" s="6" t="s">
        <v>1165</v>
      </c>
      <c r="F494" s="6" t="s">
        <v>1165</v>
      </c>
      <c r="G494" s="6" t="s">
        <v>1165</v>
      </c>
      <c r="H494" s="9" t="s">
        <v>1165</v>
      </c>
      <c r="I494" s="6" t="s">
        <v>2902</v>
      </c>
    </row>
    <row r="495" spans="1:9" x14ac:dyDescent="0.25">
      <c r="A495" s="6" t="s">
        <v>2246</v>
      </c>
      <c r="B495" s="7" t="s">
        <v>2247</v>
      </c>
      <c r="C495" s="7" t="s">
        <v>2248</v>
      </c>
      <c r="D495" s="7" t="s">
        <v>1167</v>
      </c>
      <c r="E495" s="6" t="s">
        <v>1165</v>
      </c>
      <c r="F495" s="6" t="s">
        <v>1165</v>
      </c>
      <c r="G495" s="6" t="s">
        <v>1165</v>
      </c>
      <c r="H495" s="9" t="s">
        <v>1165</v>
      </c>
      <c r="I495" s="6" t="s">
        <v>2902</v>
      </c>
    </row>
    <row r="496" spans="1:9" x14ac:dyDescent="0.25">
      <c r="A496" s="6" t="s">
        <v>2042</v>
      </c>
      <c r="B496" s="7" t="s">
        <v>1000</v>
      </c>
      <c r="C496" s="7" t="s">
        <v>2043</v>
      </c>
      <c r="D496" s="7" t="s">
        <v>1167</v>
      </c>
      <c r="E496" s="6" t="s">
        <v>1165</v>
      </c>
      <c r="F496" s="6" t="s">
        <v>1165</v>
      </c>
      <c r="G496" s="6" t="s">
        <v>1165</v>
      </c>
      <c r="H496" s="9" t="s">
        <v>1165</v>
      </c>
      <c r="I496" s="6" t="s">
        <v>2902</v>
      </c>
    </row>
    <row r="497" spans="1:9" x14ac:dyDescent="0.25">
      <c r="A497" s="6" t="s">
        <v>2084</v>
      </c>
      <c r="B497" s="7" t="s">
        <v>211</v>
      </c>
      <c r="C497" s="7" t="s">
        <v>2085</v>
      </c>
      <c r="D497" s="7" t="s">
        <v>1167</v>
      </c>
      <c r="E497" s="6" t="s">
        <v>1165</v>
      </c>
      <c r="F497" s="6" t="s">
        <v>1165</v>
      </c>
      <c r="G497" s="6" t="s">
        <v>1165</v>
      </c>
      <c r="H497" s="9" t="s">
        <v>1165</v>
      </c>
      <c r="I497" s="6" t="s">
        <v>2902</v>
      </c>
    </row>
    <row r="498" spans="1:9" x14ac:dyDescent="0.25">
      <c r="A498" s="6" t="s">
        <v>2507</v>
      </c>
      <c r="B498" s="7" t="s">
        <v>2508</v>
      </c>
      <c r="C498" s="7" t="s">
        <v>2509</v>
      </c>
      <c r="D498" s="7" t="s">
        <v>1167</v>
      </c>
      <c r="E498" s="6" t="s">
        <v>1165</v>
      </c>
      <c r="F498" s="6" t="s">
        <v>1165</v>
      </c>
      <c r="G498" s="6" t="s">
        <v>1165</v>
      </c>
      <c r="H498" s="9" t="s">
        <v>1165</v>
      </c>
      <c r="I498" s="6" t="s">
        <v>2902</v>
      </c>
    </row>
    <row r="499" spans="1:9" x14ac:dyDescent="0.25">
      <c r="A499" s="6" t="s">
        <v>2438</v>
      </c>
      <c r="B499" s="7" t="s">
        <v>594</v>
      </c>
      <c r="C499" s="7" t="s">
        <v>2439</v>
      </c>
      <c r="D499" s="7" t="s">
        <v>1167</v>
      </c>
      <c r="E499" s="6" t="s">
        <v>1165</v>
      </c>
      <c r="F499" s="6" t="s">
        <v>1165</v>
      </c>
      <c r="G499" s="6" t="s">
        <v>1165</v>
      </c>
      <c r="H499" s="9" t="s">
        <v>1165</v>
      </c>
      <c r="I499" s="6" t="s">
        <v>2902</v>
      </c>
    </row>
    <row r="500" spans="1:9" x14ac:dyDescent="0.25">
      <c r="A500" s="6" t="s">
        <v>1961</v>
      </c>
      <c r="B500" s="7" t="s">
        <v>594</v>
      </c>
      <c r="C500" s="7" t="s">
        <v>1962</v>
      </c>
      <c r="D500" s="7" t="s">
        <v>1891</v>
      </c>
      <c r="E500" s="6" t="s">
        <v>1165</v>
      </c>
      <c r="F500" s="6" t="s">
        <v>1165</v>
      </c>
      <c r="G500" s="6" t="s">
        <v>1165</v>
      </c>
      <c r="H500" s="9" t="s">
        <v>1165</v>
      </c>
      <c r="I500" s="6" t="s">
        <v>2902</v>
      </c>
    </row>
    <row r="501" spans="1:9" x14ac:dyDescent="0.25">
      <c r="A501" s="6" t="s">
        <v>2631</v>
      </c>
      <c r="B501" s="7" t="s">
        <v>2632</v>
      </c>
      <c r="C501" s="7" t="s">
        <v>784</v>
      </c>
      <c r="D501" s="7" t="s">
        <v>1167</v>
      </c>
      <c r="E501" s="6" t="s">
        <v>1165</v>
      </c>
      <c r="F501" s="6" t="s">
        <v>1165</v>
      </c>
      <c r="G501" s="6" t="s">
        <v>1165</v>
      </c>
      <c r="H501" s="9" t="s">
        <v>1165</v>
      </c>
      <c r="I501" s="6" t="s">
        <v>2902</v>
      </c>
    </row>
    <row r="502" spans="1:9" x14ac:dyDescent="0.25">
      <c r="A502" s="6" t="s">
        <v>2633</v>
      </c>
      <c r="B502" s="7" t="s">
        <v>2634</v>
      </c>
      <c r="C502" s="7" t="s">
        <v>2635</v>
      </c>
      <c r="D502" s="7" t="s">
        <v>1167</v>
      </c>
      <c r="E502" s="6" t="s">
        <v>1165</v>
      </c>
      <c r="F502" s="6" t="s">
        <v>1165</v>
      </c>
      <c r="G502" s="6" t="s">
        <v>1165</v>
      </c>
      <c r="H502" s="9" t="s">
        <v>1165</v>
      </c>
      <c r="I502" s="6" t="s">
        <v>2902</v>
      </c>
    </row>
    <row r="503" spans="1:9" x14ac:dyDescent="0.25">
      <c r="A503" s="6" t="s">
        <v>1941</v>
      </c>
      <c r="B503" s="7" t="s">
        <v>1942</v>
      </c>
      <c r="C503" s="7" t="s">
        <v>1943</v>
      </c>
      <c r="D503" s="7" t="s">
        <v>1891</v>
      </c>
      <c r="E503" s="6" t="s">
        <v>1165</v>
      </c>
      <c r="F503" s="6" t="s">
        <v>1165</v>
      </c>
      <c r="G503" s="6" t="s">
        <v>1165</v>
      </c>
      <c r="H503" s="9" t="s">
        <v>1165</v>
      </c>
      <c r="I503" s="6" t="s">
        <v>2902</v>
      </c>
    </row>
    <row r="504" spans="1:9" x14ac:dyDescent="0.25">
      <c r="A504" s="6" t="s">
        <v>2089</v>
      </c>
      <c r="B504" s="7" t="s">
        <v>399</v>
      </c>
      <c r="C504" s="7" t="s">
        <v>2090</v>
      </c>
      <c r="D504" s="7" t="s">
        <v>1167</v>
      </c>
      <c r="E504" s="6" t="s">
        <v>1165</v>
      </c>
      <c r="F504" s="6" t="s">
        <v>1165</v>
      </c>
      <c r="G504" s="6" t="s">
        <v>1165</v>
      </c>
      <c r="H504" s="9" t="s">
        <v>1165</v>
      </c>
      <c r="I504" s="6" t="s">
        <v>2902</v>
      </c>
    </row>
    <row r="505" spans="1:9" x14ac:dyDescent="0.25">
      <c r="A505" s="6" t="s">
        <v>2735</v>
      </c>
      <c r="B505" s="7" t="s">
        <v>2736</v>
      </c>
      <c r="C505" s="7" t="s">
        <v>2737</v>
      </c>
      <c r="D505" s="7" t="s">
        <v>1167</v>
      </c>
      <c r="E505" s="6" t="s">
        <v>1165</v>
      </c>
      <c r="F505" s="6" t="s">
        <v>1165</v>
      </c>
      <c r="G505" s="6" t="s">
        <v>1165</v>
      </c>
      <c r="H505" s="9" t="s">
        <v>1165</v>
      </c>
      <c r="I505" s="6" t="s">
        <v>2902</v>
      </c>
    </row>
    <row r="506" spans="1:9" x14ac:dyDescent="0.25">
      <c r="A506" s="6" t="s">
        <v>2343</v>
      </c>
      <c r="B506" s="7" t="s">
        <v>2344</v>
      </c>
      <c r="C506" s="7" t="s">
        <v>2345</v>
      </c>
      <c r="D506" s="7" t="s">
        <v>1167</v>
      </c>
      <c r="E506" s="6" t="s">
        <v>1165</v>
      </c>
      <c r="F506" s="6" t="s">
        <v>1165</v>
      </c>
      <c r="G506" s="6" t="s">
        <v>1165</v>
      </c>
      <c r="H506" s="9" t="s">
        <v>1165</v>
      </c>
      <c r="I506" s="6" t="s">
        <v>2902</v>
      </c>
    </row>
    <row r="507" spans="1:9" x14ac:dyDescent="0.25">
      <c r="A507" s="6" t="s">
        <v>2308</v>
      </c>
      <c r="B507" s="7" t="s">
        <v>2309</v>
      </c>
      <c r="C507" s="7" t="s">
        <v>2310</v>
      </c>
      <c r="D507" s="7" t="s">
        <v>1167</v>
      </c>
      <c r="E507" s="6" t="s">
        <v>1165</v>
      </c>
      <c r="F507" s="6" t="s">
        <v>1165</v>
      </c>
      <c r="G507" s="6" t="s">
        <v>1165</v>
      </c>
      <c r="H507" s="9" t="s">
        <v>1165</v>
      </c>
      <c r="I507" s="6" t="s">
        <v>2902</v>
      </c>
    </row>
  </sheetData>
  <sortState ref="A2:K507">
    <sortCondition ref="H2:H50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5"/>
  <sheetViews>
    <sheetView tabSelected="1" zoomScale="130" zoomScaleNormal="130" workbookViewId="0">
      <pane ySplit="1" topLeftCell="A198" activePane="bottomLeft" state="frozen"/>
      <selection pane="bottomLeft" activeCell="G212" sqref="G212"/>
    </sheetView>
  </sheetViews>
  <sheetFormatPr defaultRowHeight="15" x14ac:dyDescent="0.25"/>
  <cols>
    <col min="1" max="1" width="10.85546875" style="1" bestFit="1" customWidth="1"/>
    <col min="2" max="2" width="33.5703125" bestFit="1" customWidth="1"/>
    <col min="3" max="3" width="18.28515625" bestFit="1" customWidth="1"/>
    <col min="4" max="4" width="40.7109375" bestFit="1" customWidth="1"/>
    <col min="5" max="6" width="14.42578125" bestFit="1" customWidth="1"/>
    <col min="7" max="7" width="15.7109375" bestFit="1" customWidth="1"/>
    <col min="8" max="8" width="18.42578125" style="1" bestFit="1" customWidth="1"/>
    <col min="9" max="10" width="12.42578125" style="1" bestFit="1" customWidth="1"/>
  </cols>
  <sheetData>
    <row r="1" spans="1:10" s="2" customFormat="1" ht="45" x14ac:dyDescent="0.25">
      <c r="A1" s="3" t="s">
        <v>2905</v>
      </c>
      <c r="B1" s="4" t="s">
        <v>2903</v>
      </c>
      <c r="C1" s="4" t="s">
        <v>2904</v>
      </c>
      <c r="D1" s="3" t="s">
        <v>3</v>
      </c>
      <c r="E1" s="5" t="s">
        <v>4</v>
      </c>
      <c r="F1" s="5" t="s">
        <v>2892</v>
      </c>
      <c r="G1" s="3" t="s">
        <v>5</v>
      </c>
      <c r="H1" s="8" t="s">
        <v>2894</v>
      </c>
      <c r="I1" s="8" t="s">
        <v>2895</v>
      </c>
      <c r="J1" s="8" t="s">
        <v>2900</v>
      </c>
    </row>
    <row r="2" spans="1:10" x14ac:dyDescent="0.25">
      <c r="A2" s="6" t="s">
        <v>1270</v>
      </c>
      <c r="B2" s="7" t="s">
        <v>201</v>
      </c>
      <c r="C2" s="7" t="s">
        <v>202</v>
      </c>
      <c r="D2" s="7" t="s">
        <v>1167</v>
      </c>
      <c r="E2" s="6">
        <v>96</v>
      </c>
      <c r="F2" s="6">
        <f>E2/2</f>
        <v>48</v>
      </c>
      <c r="G2" s="6">
        <v>25</v>
      </c>
      <c r="H2" s="6">
        <v>25</v>
      </c>
      <c r="I2" s="9">
        <f>F2+G2+H2</f>
        <v>98</v>
      </c>
      <c r="J2" s="9" t="s">
        <v>2896</v>
      </c>
    </row>
    <row r="3" spans="1:10" x14ac:dyDescent="0.25">
      <c r="A3" s="6" t="s">
        <v>1188</v>
      </c>
      <c r="B3" s="7" t="s">
        <v>47</v>
      </c>
      <c r="C3" s="7" t="s">
        <v>48</v>
      </c>
      <c r="D3" s="7" t="s">
        <v>1167</v>
      </c>
      <c r="E3" s="6">
        <v>98</v>
      </c>
      <c r="F3" s="6">
        <f>E3/2</f>
        <v>49</v>
      </c>
      <c r="G3" s="6">
        <v>24</v>
      </c>
      <c r="H3" s="6">
        <v>25</v>
      </c>
      <c r="I3" s="9">
        <f>F3+G3+H3</f>
        <v>98</v>
      </c>
      <c r="J3" s="9" t="s">
        <v>2896</v>
      </c>
    </row>
    <row r="4" spans="1:10" x14ac:dyDescent="0.25">
      <c r="A4" s="6" t="s">
        <v>1784</v>
      </c>
      <c r="B4" s="7" t="s">
        <v>963</v>
      </c>
      <c r="C4" s="7" t="s">
        <v>96</v>
      </c>
      <c r="D4" s="7" t="s">
        <v>1167</v>
      </c>
      <c r="E4" s="6">
        <v>96</v>
      </c>
      <c r="F4" s="6">
        <f>E4/2</f>
        <v>48</v>
      </c>
      <c r="G4" s="6">
        <v>25</v>
      </c>
      <c r="H4" s="6">
        <v>25</v>
      </c>
      <c r="I4" s="9">
        <f>F4+G4+H4</f>
        <v>98</v>
      </c>
      <c r="J4" s="9" t="s">
        <v>2896</v>
      </c>
    </row>
    <row r="5" spans="1:10" x14ac:dyDescent="0.25">
      <c r="A5" s="6" t="s">
        <v>1409</v>
      </c>
      <c r="B5" s="7" t="s">
        <v>436</v>
      </c>
      <c r="C5" s="7" t="s">
        <v>437</v>
      </c>
      <c r="D5" s="7" t="s">
        <v>1167</v>
      </c>
      <c r="E5" s="6">
        <v>96</v>
      </c>
      <c r="F5" s="6">
        <f>E5/2</f>
        <v>48</v>
      </c>
      <c r="G5" s="6">
        <v>25</v>
      </c>
      <c r="H5" s="6">
        <v>25</v>
      </c>
      <c r="I5" s="9">
        <f>F5+G5+H5</f>
        <v>98</v>
      </c>
      <c r="J5" s="9" t="s">
        <v>2896</v>
      </c>
    </row>
    <row r="6" spans="1:10" x14ac:dyDescent="0.25">
      <c r="A6" s="6" t="s">
        <v>1785</v>
      </c>
      <c r="B6" s="7" t="s">
        <v>964</v>
      </c>
      <c r="C6" s="7" t="s">
        <v>965</v>
      </c>
      <c r="D6" s="7" t="s">
        <v>1167</v>
      </c>
      <c r="E6" s="6">
        <v>96</v>
      </c>
      <c r="F6" s="6">
        <f>E6/2</f>
        <v>48</v>
      </c>
      <c r="G6" s="6">
        <v>25</v>
      </c>
      <c r="H6" s="6">
        <v>25</v>
      </c>
      <c r="I6" s="9">
        <f>F6+G6+H6</f>
        <v>98</v>
      </c>
      <c r="J6" s="9" t="s">
        <v>2896</v>
      </c>
    </row>
    <row r="7" spans="1:10" x14ac:dyDescent="0.25">
      <c r="A7" s="6" t="s">
        <v>1375</v>
      </c>
      <c r="B7" s="7" t="s">
        <v>379</v>
      </c>
      <c r="C7" s="7" t="s">
        <v>380</v>
      </c>
      <c r="D7" s="7" t="s">
        <v>1167</v>
      </c>
      <c r="E7" s="6">
        <v>96</v>
      </c>
      <c r="F7" s="6">
        <f>E7/2</f>
        <v>48</v>
      </c>
      <c r="G7" s="6">
        <v>25</v>
      </c>
      <c r="H7" s="6">
        <v>25</v>
      </c>
      <c r="I7" s="9">
        <f>F7+G7+H7</f>
        <v>98</v>
      </c>
      <c r="J7" s="9" t="s">
        <v>2896</v>
      </c>
    </row>
    <row r="8" spans="1:10" x14ac:dyDescent="0.25">
      <c r="A8" s="6" t="s">
        <v>1715</v>
      </c>
      <c r="B8" s="7" t="s">
        <v>869</v>
      </c>
      <c r="C8" s="7" t="s">
        <v>870</v>
      </c>
      <c r="D8" s="7" t="s">
        <v>1167</v>
      </c>
      <c r="E8" s="6">
        <v>96</v>
      </c>
      <c r="F8" s="6">
        <f>E8/2</f>
        <v>48</v>
      </c>
      <c r="G8" s="6">
        <v>25</v>
      </c>
      <c r="H8" s="6">
        <v>25</v>
      </c>
      <c r="I8" s="9">
        <f>F8+G8+H8</f>
        <v>98</v>
      </c>
      <c r="J8" s="9" t="s">
        <v>2896</v>
      </c>
    </row>
    <row r="9" spans="1:10" x14ac:dyDescent="0.25">
      <c r="A9" s="6" t="s">
        <v>1374</v>
      </c>
      <c r="B9" s="7" t="s">
        <v>166</v>
      </c>
      <c r="C9" s="7" t="s">
        <v>378</v>
      </c>
      <c r="D9" s="7" t="s">
        <v>1167</v>
      </c>
      <c r="E9" s="6">
        <v>96</v>
      </c>
      <c r="F9" s="6">
        <f>E9/2</f>
        <v>48</v>
      </c>
      <c r="G9" s="6">
        <v>24</v>
      </c>
      <c r="H9" s="6">
        <v>25</v>
      </c>
      <c r="I9" s="9">
        <f>F9+G9+H9</f>
        <v>97</v>
      </c>
      <c r="J9" s="9" t="s">
        <v>2896</v>
      </c>
    </row>
    <row r="10" spans="1:10" x14ac:dyDescent="0.25">
      <c r="A10" s="6" t="s">
        <v>1776</v>
      </c>
      <c r="B10" s="7" t="s">
        <v>956</v>
      </c>
      <c r="C10" s="7" t="s">
        <v>957</v>
      </c>
      <c r="D10" s="7" t="s">
        <v>1167</v>
      </c>
      <c r="E10" s="6">
        <v>96</v>
      </c>
      <c r="F10" s="6">
        <f>E10/2</f>
        <v>48</v>
      </c>
      <c r="G10" s="6">
        <v>25</v>
      </c>
      <c r="H10" s="6">
        <v>24</v>
      </c>
      <c r="I10" s="9">
        <f>F10+G10+H10</f>
        <v>97</v>
      </c>
      <c r="J10" s="9" t="s">
        <v>2896</v>
      </c>
    </row>
    <row r="11" spans="1:10" x14ac:dyDescent="0.25">
      <c r="A11" s="6" t="s">
        <v>1194</v>
      </c>
      <c r="B11" s="7" t="s">
        <v>59</v>
      </c>
      <c r="C11" s="7" t="s">
        <v>60</v>
      </c>
      <c r="D11" s="7" t="s">
        <v>1167</v>
      </c>
      <c r="E11" s="6">
        <v>96</v>
      </c>
      <c r="F11" s="6">
        <f>E11/2</f>
        <v>48</v>
      </c>
      <c r="G11" s="6">
        <v>25</v>
      </c>
      <c r="H11" s="6">
        <v>24</v>
      </c>
      <c r="I11" s="9">
        <f>F11+G11+H11</f>
        <v>97</v>
      </c>
      <c r="J11" s="9" t="s">
        <v>2896</v>
      </c>
    </row>
    <row r="12" spans="1:10" x14ac:dyDescent="0.25">
      <c r="A12" s="6" t="s">
        <v>1174</v>
      </c>
      <c r="B12" s="7" t="s">
        <v>20</v>
      </c>
      <c r="C12" s="7" t="s">
        <v>21</v>
      </c>
      <c r="D12" s="7" t="s">
        <v>1167</v>
      </c>
      <c r="E12" s="6">
        <v>96</v>
      </c>
      <c r="F12" s="6">
        <f>E12/2</f>
        <v>48</v>
      </c>
      <c r="G12" s="6">
        <v>24</v>
      </c>
      <c r="H12" s="6">
        <v>25</v>
      </c>
      <c r="I12" s="9">
        <f>F12+G12+H12</f>
        <v>97</v>
      </c>
      <c r="J12" s="9" t="s">
        <v>2896</v>
      </c>
    </row>
    <row r="13" spans="1:10" x14ac:dyDescent="0.25">
      <c r="A13" s="6" t="s">
        <v>1526</v>
      </c>
      <c r="B13" s="7" t="s">
        <v>606</v>
      </c>
      <c r="C13" s="7" t="s">
        <v>607</v>
      </c>
      <c r="D13" s="7" t="s">
        <v>1167</v>
      </c>
      <c r="E13" s="6">
        <v>92</v>
      </c>
      <c r="F13" s="6">
        <f>E13/2</f>
        <v>46</v>
      </c>
      <c r="G13" s="6">
        <v>25</v>
      </c>
      <c r="H13" s="6">
        <v>25</v>
      </c>
      <c r="I13" s="9">
        <f>F13+G13+H13</f>
        <v>96</v>
      </c>
      <c r="J13" s="9" t="s">
        <v>2896</v>
      </c>
    </row>
    <row r="14" spans="1:10" x14ac:dyDescent="0.25">
      <c r="A14" s="6" t="s">
        <v>1252</v>
      </c>
      <c r="B14" s="7" t="s">
        <v>166</v>
      </c>
      <c r="C14" s="7" t="s">
        <v>167</v>
      </c>
      <c r="D14" s="7" t="s">
        <v>1167</v>
      </c>
      <c r="E14" s="6">
        <v>94</v>
      </c>
      <c r="F14" s="6">
        <f>E14/2</f>
        <v>47</v>
      </c>
      <c r="G14" s="6">
        <v>25</v>
      </c>
      <c r="H14" s="6">
        <v>24</v>
      </c>
      <c r="I14" s="9">
        <f>F14+G14+H14</f>
        <v>96</v>
      </c>
      <c r="J14" s="9" t="s">
        <v>2896</v>
      </c>
    </row>
    <row r="15" spans="1:10" x14ac:dyDescent="0.25">
      <c r="A15" s="6" t="s">
        <v>1592</v>
      </c>
      <c r="B15" s="7" t="s">
        <v>699</v>
      </c>
      <c r="C15" s="7" t="s">
        <v>700</v>
      </c>
      <c r="D15" s="7" t="s">
        <v>1167</v>
      </c>
      <c r="E15" s="6">
        <v>92</v>
      </c>
      <c r="F15" s="6">
        <f>E15/2</f>
        <v>46</v>
      </c>
      <c r="G15" s="6">
        <v>25</v>
      </c>
      <c r="H15" s="6">
        <v>25</v>
      </c>
      <c r="I15" s="9">
        <f>F15+G15+H15</f>
        <v>96</v>
      </c>
      <c r="J15" s="9" t="s">
        <v>2896</v>
      </c>
    </row>
    <row r="16" spans="1:10" x14ac:dyDescent="0.25">
      <c r="A16" s="6" t="s">
        <v>1191</v>
      </c>
      <c r="B16" s="7" t="s">
        <v>53</v>
      </c>
      <c r="C16" s="7" t="s">
        <v>54</v>
      </c>
      <c r="D16" s="7" t="s">
        <v>1167</v>
      </c>
      <c r="E16" s="6">
        <v>94</v>
      </c>
      <c r="F16" s="6">
        <f>E16/2</f>
        <v>47</v>
      </c>
      <c r="G16" s="6">
        <v>25</v>
      </c>
      <c r="H16" s="6">
        <v>24</v>
      </c>
      <c r="I16" s="9">
        <f>F16+G16+H16</f>
        <v>96</v>
      </c>
      <c r="J16" s="9" t="s">
        <v>2896</v>
      </c>
    </row>
    <row r="17" spans="1:10" x14ac:dyDescent="0.25">
      <c r="A17" s="6" t="s">
        <v>1406</v>
      </c>
      <c r="B17" s="7" t="s">
        <v>431</v>
      </c>
      <c r="C17" s="7" t="s">
        <v>432</v>
      </c>
      <c r="D17" s="7" t="s">
        <v>1167</v>
      </c>
      <c r="E17" s="6">
        <v>98</v>
      </c>
      <c r="F17" s="6">
        <f>E17/2</f>
        <v>49</v>
      </c>
      <c r="G17" s="6">
        <v>25</v>
      </c>
      <c r="H17" s="6">
        <v>22</v>
      </c>
      <c r="I17" s="9">
        <f>F17+G17+H17</f>
        <v>96</v>
      </c>
      <c r="J17" s="9" t="s">
        <v>2896</v>
      </c>
    </row>
    <row r="18" spans="1:10" x14ac:dyDescent="0.25">
      <c r="A18" s="6" t="s">
        <v>1181</v>
      </c>
      <c r="B18" s="7" t="s">
        <v>34</v>
      </c>
      <c r="C18" s="7" t="s">
        <v>35</v>
      </c>
      <c r="D18" s="7" t="s">
        <v>1167</v>
      </c>
      <c r="E18" s="6">
        <v>94</v>
      </c>
      <c r="F18" s="6">
        <f>E18/2</f>
        <v>47</v>
      </c>
      <c r="G18" s="6">
        <v>24</v>
      </c>
      <c r="H18" s="6">
        <v>25</v>
      </c>
      <c r="I18" s="9">
        <f>F18+G18+H18</f>
        <v>96</v>
      </c>
      <c r="J18" s="9" t="s">
        <v>2896</v>
      </c>
    </row>
    <row r="19" spans="1:10" x14ac:dyDescent="0.25">
      <c r="A19" s="6" t="s">
        <v>1186</v>
      </c>
      <c r="B19" s="7" t="s">
        <v>44</v>
      </c>
      <c r="C19" s="7" t="s">
        <v>45</v>
      </c>
      <c r="D19" s="7" t="s">
        <v>1167</v>
      </c>
      <c r="E19" s="6">
        <v>92</v>
      </c>
      <c r="F19" s="6">
        <f>E19/2</f>
        <v>46</v>
      </c>
      <c r="G19" s="6">
        <v>25</v>
      </c>
      <c r="H19" s="6">
        <v>25</v>
      </c>
      <c r="I19" s="9">
        <f>F19+G19+H19</f>
        <v>96</v>
      </c>
      <c r="J19" s="9" t="s">
        <v>2896</v>
      </c>
    </row>
    <row r="20" spans="1:10" x14ac:dyDescent="0.25">
      <c r="A20" s="6" t="s">
        <v>1879</v>
      </c>
      <c r="B20" s="7" t="s">
        <v>1097</v>
      </c>
      <c r="C20" s="7" t="s">
        <v>1098</v>
      </c>
      <c r="D20" s="7" t="s">
        <v>1167</v>
      </c>
      <c r="E20" s="6">
        <v>92</v>
      </c>
      <c r="F20" s="6">
        <f>E20/2</f>
        <v>46</v>
      </c>
      <c r="G20" s="6">
        <v>25</v>
      </c>
      <c r="H20" s="6">
        <v>25</v>
      </c>
      <c r="I20" s="9">
        <f>F20+G20+H20</f>
        <v>96</v>
      </c>
      <c r="J20" s="9" t="s">
        <v>2896</v>
      </c>
    </row>
    <row r="21" spans="1:10" x14ac:dyDescent="0.25">
      <c r="A21" s="6" t="s">
        <v>1629</v>
      </c>
      <c r="B21" s="7" t="s">
        <v>750</v>
      </c>
      <c r="C21" s="7" t="s">
        <v>751</v>
      </c>
      <c r="D21" s="7" t="s">
        <v>1167</v>
      </c>
      <c r="E21" s="6">
        <v>96</v>
      </c>
      <c r="F21" s="6">
        <f>E21/2</f>
        <v>48</v>
      </c>
      <c r="G21" s="6">
        <v>23</v>
      </c>
      <c r="H21" s="6">
        <v>25</v>
      </c>
      <c r="I21" s="9">
        <f>F21+G21+H21</f>
        <v>96</v>
      </c>
      <c r="J21" s="9" t="s">
        <v>2896</v>
      </c>
    </row>
    <row r="22" spans="1:10" x14ac:dyDescent="0.25">
      <c r="A22" s="6" t="s">
        <v>1584</v>
      </c>
      <c r="B22" s="7" t="s">
        <v>689</v>
      </c>
      <c r="C22" s="7" t="s">
        <v>690</v>
      </c>
      <c r="D22" s="7" t="s">
        <v>1167</v>
      </c>
      <c r="E22" s="6">
        <v>96</v>
      </c>
      <c r="F22" s="6">
        <f>E22/2</f>
        <v>48</v>
      </c>
      <c r="G22" s="6">
        <v>24</v>
      </c>
      <c r="H22" s="6">
        <v>24</v>
      </c>
      <c r="I22" s="9">
        <f>F22+G22+H22</f>
        <v>96</v>
      </c>
      <c r="J22" s="9" t="s">
        <v>2896</v>
      </c>
    </row>
    <row r="23" spans="1:10" x14ac:dyDescent="0.25">
      <c r="A23" s="6" t="s">
        <v>1843</v>
      </c>
      <c r="B23" s="7" t="s">
        <v>1049</v>
      </c>
      <c r="C23" s="7" t="s">
        <v>1050</v>
      </c>
      <c r="D23" s="7" t="s">
        <v>1167</v>
      </c>
      <c r="E23" s="6">
        <v>92</v>
      </c>
      <c r="F23" s="6">
        <f>E23/2</f>
        <v>46</v>
      </c>
      <c r="G23" s="9">
        <v>24</v>
      </c>
      <c r="H23" s="6">
        <v>25</v>
      </c>
      <c r="I23" s="9">
        <f>F23+G23+H23</f>
        <v>95</v>
      </c>
      <c r="J23" s="9" t="s">
        <v>2896</v>
      </c>
    </row>
    <row r="24" spans="1:10" x14ac:dyDescent="0.25">
      <c r="A24" s="6" t="s">
        <v>1209</v>
      </c>
      <c r="B24" s="7" t="s">
        <v>89</v>
      </c>
      <c r="C24" s="7" t="s">
        <v>90</v>
      </c>
      <c r="D24" s="7" t="s">
        <v>1167</v>
      </c>
      <c r="E24" s="6">
        <v>94</v>
      </c>
      <c r="F24" s="6">
        <f>E24/2</f>
        <v>47</v>
      </c>
      <c r="G24" s="6">
        <v>23</v>
      </c>
      <c r="H24" s="6">
        <v>25</v>
      </c>
      <c r="I24" s="9">
        <f>F24+G24+H24</f>
        <v>95</v>
      </c>
      <c r="J24" s="9" t="s">
        <v>2896</v>
      </c>
    </row>
    <row r="25" spans="1:10" x14ac:dyDescent="0.25">
      <c r="A25" s="6" t="s">
        <v>1202</v>
      </c>
      <c r="B25" s="7" t="s">
        <v>75</v>
      </c>
      <c r="C25" s="7" t="s">
        <v>76</v>
      </c>
      <c r="D25" s="7" t="s">
        <v>1167</v>
      </c>
      <c r="E25" s="6">
        <v>92</v>
      </c>
      <c r="F25" s="6">
        <f>E25/2</f>
        <v>46</v>
      </c>
      <c r="G25" s="6">
        <v>24</v>
      </c>
      <c r="H25" s="6">
        <v>25</v>
      </c>
      <c r="I25" s="9">
        <f>F25+G25+H25</f>
        <v>95</v>
      </c>
      <c r="J25" s="9" t="s">
        <v>2896</v>
      </c>
    </row>
    <row r="26" spans="1:10" x14ac:dyDescent="0.25">
      <c r="A26" s="6" t="s">
        <v>1586</v>
      </c>
      <c r="B26" s="7" t="s">
        <v>63</v>
      </c>
      <c r="C26" s="7" t="s">
        <v>515</v>
      </c>
      <c r="D26" s="7" t="s">
        <v>1167</v>
      </c>
      <c r="E26" s="6">
        <v>92</v>
      </c>
      <c r="F26" s="6">
        <f>E26/2</f>
        <v>46</v>
      </c>
      <c r="G26" s="6">
        <v>24</v>
      </c>
      <c r="H26" s="6">
        <v>25</v>
      </c>
      <c r="I26" s="9">
        <f>F26+G26+H26</f>
        <v>95</v>
      </c>
      <c r="J26" s="9" t="s">
        <v>2896</v>
      </c>
    </row>
    <row r="27" spans="1:10" x14ac:dyDescent="0.25">
      <c r="A27" s="6" t="s">
        <v>1398</v>
      </c>
      <c r="B27" s="7" t="s">
        <v>415</v>
      </c>
      <c r="C27" s="7" t="s">
        <v>416</v>
      </c>
      <c r="D27" s="7" t="s">
        <v>1167</v>
      </c>
      <c r="E27" s="6">
        <v>92</v>
      </c>
      <c r="F27" s="6">
        <f>E27/2</f>
        <v>46</v>
      </c>
      <c r="G27" s="6">
        <v>24</v>
      </c>
      <c r="H27" s="6">
        <v>25</v>
      </c>
      <c r="I27" s="9">
        <f>F27+G27+H27</f>
        <v>95</v>
      </c>
      <c r="J27" s="9" t="s">
        <v>2896</v>
      </c>
    </row>
    <row r="28" spans="1:10" x14ac:dyDescent="0.25">
      <c r="A28" s="6" t="s">
        <v>1359</v>
      </c>
      <c r="B28" s="7" t="s">
        <v>353</v>
      </c>
      <c r="C28" s="7" t="s">
        <v>354</v>
      </c>
      <c r="D28" s="7" t="s">
        <v>1167</v>
      </c>
      <c r="E28" s="6">
        <v>94</v>
      </c>
      <c r="F28" s="6">
        <f>E28/2</f>
        <v>47</v>
      </c>
      <c r="G28" s="6">
        <v>23</v>
      </c>
      <c r="H28" s="6">
        <v>25</v>
      </c>
      <c r="I28" s="9">
        <f>F28+G28+H28</f>
        <v>95</v>
      </c>
      <c r="J28" s="9" t="s">
        <v>2896</v>
      </c>
    </row>
    <row r="29" spans="1:10" x14ac:dyDescent="0.25">
      <c r="A29" s="6" t="s">
        <v>1807</v>
      </c>
      <c r="B29" s="7" t="s">
        <v>995</v>
      </c>
      <c r="C29" s="7" t="s">
        <v>996</v>
      </c>
      <c r="D29" s="7" t="s">
        <v>1167</v>
      </c>
      <c r="E29" s="6">
        <v>96</v>
      </c>
      <c r="F29" s="6">
        <f>E29/2</f>
        <v>48</v>
      </c>
      <c r="G29" s="6">
        <v>22</v>
      </c>
      <c r="H29" s="6">
        <v>25</v>
      </c>
      <c r="I29" s="9">
        <f>F29+G29+H29</f>
        <v>95</v>
      </c>
      <c r="J29" s="9" t="s">
        <v>2896</v>
      </c>
    </row>
    <row r="30" spans="1:10" x14ac:dyDescent="0.25">
      <c r="A30" s="6" t="s">
        <v>1740</v>
      </c>
      <c r="B30" s="7" t="s">
        <v>903</v>
      </c>
      <c r="C30" s="7" t="s">
        <v>904</v>
      </c>
      <c r="D30" s="7" t="s">
        <v>1167</v>
      </c>
      <c r="E30" s="6">
        <v>92</v>
      </c>
      <c r="F30" s="6">
        <f>E30/2</f>
        <v>46</v>
      </c>
      <c r="G30" s="6">
        <v>24</v>
      </c>
      <c r="H30" s="6">
        <v>25</v>
      </c>
      <c r="I30" s="9">
        <f>F30+G30+H30</f>
        <v>95</v>
      </c>
      <c r="J30" s="9" t="s">
        <v>2896</v>
      </c>
    </row>
    <row r="31" spans="1:10" x14ac:dyDescent="0.25">
      <c r="A31" s="6" t="s">
        <v>1272</v>
      </c>
      <c r="B31" s="7" t="s">
        <v>205</v>
      </c>
      <c r="C31" s="7" t="s">
        <v>206</v>
      </c>
      <c r="D31" s="7" t="s">
        <v>1167</v>
      </c>
      <c r="E31" s="6">
        <v>90</v>
      </c>
      <c r="F31" s="6">
        <f>E31/2</f>
        <v>45</v>
      </c>
      <c r="G31" s="6">
        <v>25</v>
      </c>
      <c r="H31" s="6">
        <v>25</v>
      </c>
      <c r="I31" s="9">
        <f>F31+G31+H31</f>
        <v>95</v>
      </c>
      <c r="J31" s="9" t="s">
        <v>2896</v>
      </c>
    </row>
    <row r="32" spans="1:10" x14ac:dyDescent="0.25">
      <c r="A32" s="6" t="s">
        <v>1265</v>
      </c>
      <c r="B32" s="7" t="s">
        <v>191</v>
      </c>
      <c r="C32" s="7" t="s">
        <v>192</v>
      </c>
      <c r="D32" s="7" t="s">
        <v>1167</v>
      </c>
      <c r="E32" s="6">
        <v>90</v>
      </c>
      <c r="F32" s="6">
        <f>E32/2</f>
        <v>45</v>
      </c>
      <c r="G32" s="6">
        <v>25</v>
      </c>
      <c r="H32" s="6">
        <v>25</v>
      </c>
      <c r="I32" s="9">
        <f>F32+G32+H32</f>
        <v>95</v>
      </c>
      <c r="J32" s="9" t="s">
        <v>2896</v>
      </c>
    </row>
    <row r="33" spans="1:10" x14ac:dyDescent="0.25">
      <c r="A33" s="6" t="s">
        <v>1579</v>
      </c>
      <c r="B33" s="7" t="s">
        <v>680</v>
      </c>
      <c r="C33" s="7" t="s">
        <v>681</v>
      </c>
      <c r="D33" s="7" t="s">
        <v>1167</v>
      </c>
      <c r="E33" s="6">
        <v>96</v>
      </c>
      <c r="F33" s="6">
        <f>E33/2</f>
        <v>48</v>
      </c>
      <c r="G33" s="6">
        <v>23</v>
      </c>
      <c r="H33" s="6">
        <v>24</v>
      </c>
      <c r="I33" s="9">
        <f>F33+G33+H33</f>
        <v>95</v>
      </c>
      <c r="J33" s="9" t="s">
        <v>2896</v>
      </c>
    </row>
    <row r="34" spans="1:10" x14ac:dyDescent="0.25">
      <c r="A34" s="6" t="s">
        <v>1479</v>
      </c>
      <c r="B34" s="7" t="s">
        <v>535</v>
      </c>
      <c r="C34" s="7" t="s">
        <v>536</v>
      </c>
      <c r="D34" s="7" t="s">
        <v>1167</v>
      </c>
      <c r="E34" s="6">
        <v>88</v>
      </c>
      <c r="F34" s="6">
        <f>E34/2</f>
        <v>44</v>
      </c>
      <c r="G34" s="6">
        <v>25</v>
      </c>
      <c r="H34" s="6">
        <v>25</v>
      </c>
      <c r="I34" s="9">
        <f>F34+G34+H34</f>
        <v>94</v>
      </c>
      <c r="J34" s="9" t="s">
        <v>2899</v>
      </c>
    </row>
    <row r="35" spans="1:10" x14ac:dyDescent="0.25">
      <c r="A35" s="6" t="s">
        <v>1377</v>
      </c>
      <c r="B35" s="7" t="s">
        <v>382</v>
      </c>
      <c r="C35" s="7" t="s">
        <v>383</v>
      </c>
      <c r="D35" s="7" t="s">
        <v>1167</v>
      </c>
      <c r="E35" s="6">
        <v>88</v>
      </c>
      <c r="F35" s="6">
        <f>E35/2</f>
        <v>44</v>
      </c>
      <c r="G35" s="6">
        <v>25</v>
      </c>
      <c r="H35" s="6">
        <v>25</v>
      </c>
      <c r="I35" s="9">
        <f>F35+G35+H35</f>
        <v>94</v>
      </c>
      <c r="J35" s="9" t="s">
        <v>2899</v>
      </c>
    </row>
    <row r="36" spans="1:10" x14ac:dyDescent="0.25">
      <c r="A36" s="6" t="s">
        <v>1860</v>
      </c>
      <c r="B36" s="7" t="s">
        <v>1073</v>
      </c>
      <c r="C36" s="7" t="s">
        <v>1074</v>
      </c>
      <c r="D36" s="7" t="s">
        <v>1167</v>
      </c>
      <c r="E36" s="6">
        <v>88</v>
      </c>
      <c r="F36" s="6">
        <f>E36/2</f>
        <v>44</v>
      </c>
      <c r="G36" s="6">
        <v>25</v>
      </c>
      <c r="H36" s="6">
        <v>25</v>
      </c>
      <c r="I36" s="9">
        <f>F36+G36+H36</f>
        <v>94</v>
      </c>
      <c r="J36" s="9" t="s">
        <v>2899</v>
      </c>
    </row>
    <row r="37" spans="1:10" x14ac:dyDescent="0.25">
      <c r="A37" s="6" t="s">
        <v>1357</v>
      </c>
      <c r="B37" s="7" t="s">
        <v>65</v>
      </c>
      <c r="C37" s="7" t="s">
        <v>350</v>
      </c>
      <c r="D37" s="7" t="s">
        <v>1167</v>
      </c>
      <c r="E37" s="6">
        <v>90</v>
      </c>
      <c r="F37" s="6">
        <f>E37/2</f>
        <v>45</v>
      </c>
      <c r="G37" s="6">
        <v>24</v>
      </c>
      <c r="H37" s="6">
        <v>25</v>
      </c>
      <c r="I37" s="9">
        <f>F37+G37+H37</f>
        <v>94</v>
      </c>
      <c r="J37" s="9" t="s">
        <v>2899</v>
      </c>
    </row>
    <row r="38" spans="1:10" x14ac:dyDescent="0.25">
      <c r="A38" s="6" t="s">
        <v>1578</v>
      </c>
      <c r="B38" s="7" t="s">
        <v>398</v>
      </c>
      <c r="C38" s="7" t="s">
        <v>171</v>
      </c>
      <c r="D38" s="7" t="s">
        <v>1167</v>
      </c>
      <c r="E38" s="6">
        <v>92</v>
      </c>
      <c r="F38" s="6">
        <f>E38/2</f>
        <v>46</v>
      </c>
      <c r="G38" s="6">
        <v>24</v>
      </c>
      <c r="H38" s="6">
        <v>24</v>
      </c>
      <c r="I38" s="9">
        <f>F38+G38+H38</f>
        <v>94</v>
      </c>
      <c r="J38" s="9" t="s">
        <v>2899</v>
      </c>
    </row>
    <row r="39" spans="1:10" x14ac:dyDescent="0.25">
      <c r="A39" s="6" t="s">
        <v>1373</v>
      </c>
      <c r="B39" s="7" t="s">
        <v>376</v>
      </c>
      <c r="C39" s="7" t="s">
        <v>377</v>
      </c>
      <c r="D39" s="7" t="s">
        <v>1167</v>
      </c>
      <c r="E39" s="6">
        <v>94</v>
      </c>
      <c r="F39" s="6">
        <f>E39/2</f>
        <v>47</v>
      </c>
      <c r="G39" s="6">
        <v>22</v>
      </c>
      <c r="H39" s="6">
        <v>25</v>
      </c>
      <c r="I39" s="9">
        <f>F39+G39+H39</f>
        <v>94</v>
      </c>
      <c r="J39" s="9" t="s">
        <v>2899</v>
      </c>
    </row>
    <row r="40" spans="1:10" x14ac:dyDescent="0.25">
      <c r="A40" s="6" t="s">
        <v>1267</v>
      </c>
      <c r="B40" s="7" t="s">
        <v>195</v>
      </c>
      <c r="C40" s="7" t="s">
        <v>196</v>
      </c>
      <c r="D40" s="7" t="s">
        <v>1167</v>
      </c>
      <c r="E40" s="6">
        <v>92</v>
      </c>
      <c r="F40" s="6">
        <f>E40/2</f>
        <v>46</v>
      </c>
      <c r="G40" s="6">
        <v>24</v>
      </c>
      <c r="H40" s="6">
        <v>24</v>
      </c>
      <c r="I40" s="9">
        <f>F40+G40+H40</f>
        <v>94</v>
      </c>
      <c r="J40" s="9" t="s">
        <v>2899</v>
      </c>
    </row>
    <row r="41" spans="1:10" x14ac:dyDescent="0.25">
      <c r="A41" s="6" t="s">
        <v>1583</v>
      </c>
      <c r="B41" s="7" t="s">
        <v>687</v>
      </c>
      <c r="C41" s="7" t="s">
        <v>688</v>
      </c>
      <c r="D41" s="7" t="s">
        <v>1167</v>
      </c>
      <c r="E41" s="6">
        <v>94</v>
      </c>
      <c r="F41" s="6">
        <f>E41/2</f>
        <v>47</v>
      </c>
      <c r="G41" s="6">
        <v>24</v>
      </c>
      <c r="H41" s="6">
        <v>23</v>
      </c>
      <c r="I41" s="9">
        <f>F41+G41+H41</f>
        <v>94</v>
      </c>
      <c r="J41" s="9" t="s">
        <v>2899</v>
      </c>
    </row>
    <row r="42" spans="1:10" x14ac:dyDescent="0.25">
      <c r="A42" s="6" t="s">
        <v>1848</v>
      </c>
      <c r="B42" s="7" t="s">
        <v>1058</v>
      </c>
      <c r="C42" s="7" t="s">
        <v>1059</v>
      </c>
      <c r="D42" s="7" t="s">
        <v>1167</v>
      </c>
      <c r="E42" s="6">
        <v>88</v>
      </c>
      <c r="F42" s="6">
        <f>E42/2</f>
        <v>44</v>
      </c>
      <c r="G42" s="6">
        <v>25</v>
      </c>
      <c r="H42" s="6">
        <v>25</v>
      </c>
      <c r="I42" s="9">
        <f>F42+G42+H42</f>
        <v>94</v>
      </c>
      <c r="J42" s="9" t="s">
        <v>2899</v>
      </c>
    </row>
    <row r="43" spans="1:10" x14ac:dyDescent="0.25">
      <c r="A43" s="6" t="s">
        <v>1180</v>
      </c>
      <c r="B43" s="7" t="s">
        <v>32</v>
      </c>
      <c r="C43" s="7" t="s">
        <v>33</v>
      </c>
      <c r="D43" s="7" t="s">
        <v>1167</v>
      </c>
      <c r="E43" s="6">
        <v>92</v>
      </c>
      <c r="F43" s="6">
        <f>E43/2</f>
        <v>46</v>
      </c>
      <c r="G43" s="6">
        <v>22</v>
      </c>
      <c r="H43" s="6">
        <v>25</v>
      </c>
      <c r="I43" s="9">
        <f>F43+G43+H43</f>
        <v>93</v>
      </c>
      <c r="J43" s="9" t="s">
        <v>2899</v>
      </c>
    </row>
    <row r="44" spans="1:10" x14ac:dyDescent="0.25">
      <c r="A44" s="6" t="s">
        <v>1599</v>
      </c>
      <c r="B44" s="7" t="s">
        <v>246</v>
      </c>
      <c r="C44" s="7" t="s">
        <v>710</v>
      </c>
      <c r="D44" s="7" t="s">
        <v>1167</v>
      </c>
      <c r="E44" s="6">
        <v>90</v>
      </c>
      <c r="F44" s="6">
        <f>E44/2</f>
        <v>45</v>
      </c>
      <c r="G44" s="6">
        <v>23</v>
      </c>
      <c r="H44" s="6">
        <v>25</v>
      </c>
      <c r="I44" s="9">
        <f>F44+G44+H44</f>
        <v>93</v>
      </c>
      <c r="J44" s="9" t="s">
        <v>2899</v>
      </c>
    </row>
    <row r="45" spans="1:10" x14ac:dyDescent="0.25">
      <c r="A45" s="6" t="s">
        <v>1195</v>
      </c>
      <c r="B45" s="7" t="s">
        <v>61</v>
      </c>
      <c r="C45" s="7" t="s">
        <v>62</v>
      </c>
      <c r="D45" s="7" t="s">
        <v>1167</v>
      </c>
      <c r="E45" s="6">
        <v>86</v>
      </c>
      <c r="F45" s="6">
        <f>E45/2</f>
        <v>43</v>
      </c>
      <c r="G45" s="6">
        <v>25</v>
      </c>
      <c r="H45" s="6">
        <v>25</v>
      </c>
      <c r="I45" s="9">
        <f>F45+G45+H45</f>
        <v>93</v>
      </c>
      <c r="J45" s="9" t="s">
        <v>2899</v>
      </c>
    </row>
    <row r="46" spans="1:10" x14ac:dyDescent="0.25">
      <c r="A46" s="6" t="s">
        <v>1628</v>
      </c>
      <c r="B46" s="7" t="s">
        <v>166</v>
      </c>
      <c r="C46" s="7" t="s">
        <v>749</v>
      </c>
      <c r="D46" s="7" t="s">
        <v>1167</v>
      </c>
      <c r="E46" s="6">
        <v>88</v>
      </c>
      <c r="F46" s="6">
        <f>E46/2</f>
        <v>44</v>
      </c>
      <c r="G46" s="6">
        <v>24</v>
      </c>
      <c r="H46" s="6">
        <v>25</v>
      </c>
      <c r="I46" s="9">
        <f>F46+G46+H46</f>
        <v>93</v>
      </c>
      <c r="J46" s="9" t="s">
        <v>2899</v>
      </c>
    </row>
    <row r="47" spans="1:10" x14ac:dyDescent="0.25">
      <c r="A47" s="6" t="s">
        <v>1823</v>
      </c>
      <c r="B47" s="7" t="s">
        <v>1017</v>
      </c>
      <c r="C47" s="7" t="s">
        <v>1018</v>
      </c>
      <c r="D47" s="7" t="s">
        <v>1167</v>
      </c>
      <c r="E47" s="6">
        <v>94</v>
      </c>
      <c r="F47" s="6">
        <f>E47/2</f>
        <v>47</v>
      </c>
      <c r="G47" s="6">
        <v>21</v>
      </c>
      <c r="H47" s="6">
        <v>25</v>
      </c>
      <c r="I47" s="9">
        <f>F47+G47+H47</f>
        <v>93</v>
      </c>
      <c r="J47" s="9" t="s">
        <v>2899</v>
      </c>
    </row>
    <row r="48" spans="1:10" x14ac:dyDescent="0.25">
      <c r="A48" s="6" t="s">
        <v>1906</v>
      </c>
      <c r="B48" s="7" t="s">
        <v>1123</v>
      </c>
      <c r="C48" s="7" t="s">
        <v>934</v>
      </c>
      <c r="D48" s="7" t="s">
        <v>1891</v>
      </c>
      <c r="E48" s="6">
        <v>90</v>
      </c>
      <c r="F48" s="6">
        <f>E48/2</f>
        <v>45</v>
      </c>
      <c r="G48" s="6">
        <v>23</v>
      </c>
      <c r="H48" s="6">
        <v>25</v>
      </c>
      <c r="I48" s="9">
        <f>F48+G48+H48</f>
        <v>93</v>
      </c>
      <c r="J48" s="9" t="s">
        <v>2899</v>
      </c>
    </row>
    <row r="49" spans="1:10" x14ac:dyDescent="0.25">
      <c r="A49" s="6" t="s">
        <v>1402</v>
      </c>
      <c r="B49" s="7" t="s">
        <v>423</v>
      </c>
      <c r="C49" s="7" t="s">
        <v>424</v>
      </c>
      <c r="D49" s="7" t="s">
        <v>1167</v>
      </c>
      <c r="E49" s="6">
        <v>96</v>
      </c>
      <c r="F49" s="6">
        <f>E49/2</f>
        <v>48</v>
      </c>
      <c r="G49" s="6">
        <v>25</v>
      </c>
      <c r="H49" s="6">
        <v>20</v>
      </c>
      <c r="I49" s="9">
        <f>F49+G49+H49</f>
        <v>93</v>
      </c>
      <c r="J49" s="9" t="s">
        <v>2899</v>
      </c>
    </row>
    <row r="50" spans="1:10" x14ac:dyDescent="0.25">
      <c r="A50" s="6" t="s">
        <v>1289</v>
      </c>
      <c r="B50" s="7" t="s">
        <v>234</v>
      </c>
      <c r="C50" s="7" t="s">
        <v>235</v>
      </c>
      <c r="D50" s="7" t="s">
        <v>1167</v>
      </c>
      <c r="E50" s="6">
        <v>90</v>
      </c>
      <c r="F50" s="6">
        <f>E50/2</f>
        <v>45</v>
      </c>
      <c r="G50" s="6">
        <v>24</v>
      </c>
      <c r="H50" s="6">
        <v>24</v>
      </c>
      <c r="I50" s="9">
        <f>F50+G50+H50</f>
        <v>93</v>
      </c>
      <c r="J50" s="9" t="s">
        <v>2899</v>
      </c>
    </row>
    <row r="51" spans="1:10" x14ac:dyDescent="0.25">
      <c r="A51" s="6" t="s">
        <v>1880</v>
      </c>
      <c r="B51" s="7" t="s">
        <v>1099</v>
      </c>
      <c r="C51" s="7" t="s">
        <v>934</v>
      </c>
      <c r="D51" s="7" t="s">
        <v>1167</v>
      </c>
      <c r="E51" s="6">
        <v>90</v>
      </c>
      <c r="F51" s="6">
        <f>E51/2</f>
        <v>45</v>
      </c>
      <c r="G51" s="6">
        <v>25</v>
      </c>
      <c r="H51" s="6">
        <v>23</v>
      </c>
      <c r="I51" s="9">
        <f>F51+G51+H51</f>
        <v>93</v>
      </c>
      <c r="J51" s="9" t="s">
        <v>2899</v>
      </c>
    </row>
    <row r="52" spans="1:10" x14ac:dyDescent="0.25">
      <c r="A52" s="6" t="s">
        <v>1178</v>
      </c>
      <c r="B52" s="7" t="s">
        <v>28</v>
      </c>
      <c r="C52" s="7" t="s">
        <v>29</v>
      </c>
      <c r="D52" s="7" t="s">
        <v>1167</v>
      </c>
      <c r="E52" s="6">
        <v>86</v>
      </c>
      <c r="F52" s="6">
        <f>E52/2</f>
        <v>43</v>
      </c>
      <c r="G52" s="6">
        <v>25</v>
      </c>
      <c r="H52" s="6">
        <v>25</v>
      </c>
      <c r="I52" s="9">
        <f>F52+G52+H52</f>
        <v>93</v>
      </c>
      <c r="J52" s="9" t="s">
        <v>2899</v>
      </c>
    </row>
    <row r="53" spans="1:10" x14ac:dyDescent="0.25">
      <c r="A53" s="6" t="s">
        <v>1754</v>
      </c>
      <c r="B53" s="7" t="s">
        <v>928</v>
      </c>
      <c r="C53" s="7" t="s">
        <v>14</v>
      </c>
      <c r="D53" s="7" t="s">
        <v>1167</v>
      </c>
      <c r="E53" s="6">
        <v>90</v>
      </c>
      <c r="F53" s="6">
        <f>E53/2</f>
        <v>45</v>
      </c>
      <c r="G53" s="6">
        <v>24</v>
      </c>
      <c r="H53" s="6">
        <v>24</v>
      </c>
      <c r="I53" s="9">
        <f>F53+G53+H53</f>
        <v>93</v>
      </c>
      <c r="J53" s="9" t="s">
        <v>2899</v>
      </c>
    </row>
    <row r="54" spans="1:10" x14ac:dyDescent="0.25">
      <c r="A54" s="6" t="s">
        <v>1455</v>
      </c>
      <c r="B54" s="7" t="s">
        <v>60</v>
      </c>
      <c r="C54" s="7" t="s">
        <v>442</v>
      </c>
      <c r="D54" s="7" t="s">
        <v>1167</v>
      </c>
      <c r="E54" s="6">
        <v>88</v>
      </c>
      <c r="F54" s="6">
        <f>E54/2</f>
        <v>44</v>
      </c>
      <c r="G54" s="6">
        <v>25</v>
      </c>
      <c r="H54" s="6">
        <v>24</v>
      </c>
      <c r="I54" s="9">
        <f>F54+G54+H54</f>
        <v>93</v>
      </c>
      <c r="J54" s="9" t="s">
        <v>2899</v>
      </c>
    </row>
    <row r="55" spans="1:10" x14ac:dyDescent="0.25">
      <c r="A55" s="6" t="s">
        <v>1662</v>
      </c>
      <c r="B55" s="7" t="s">
        <v>796</v>
      </c>
      <c r="C55" s="7" t="s">
        <v>797</v>
      </c>
      <c r="D55" s="7" t="s">
        <v>1167</v>
      </c>
      <c r="E55" s="6">
        <v>92</v>
      </c>
      <c r="F55" s="6">
        <f>E55/2</f>
        <v>46</v>
      </c>
      <c r="G55" s="6">
        <v>24</v>
      </c>
      <c r="H55" s="6">
        <v>23</v>
      </c>
      <c r="I55" s="9">
        <f>F55+G55+H55</f>
        <v>93</v>
      </c>
      <c r="J55" s="9" t="s">
        <v>2899</v>
      </c>
    </row>
    <row r="56" spans="1:10" x14ac:dyDescent="0.25">
      <c r="A56" s="6" t="s">
        <v>1642</v>
      </c>
      <c r="B56" s="7" t="s">
        <v>767</v>
      </c>
      <c r="C56" s="7" t="s">
        <v>768</v>
      </c>
      <c r="D56" s="7" t="s">
        <v>1167</v>
      </c>
      <c r="E56" s="6">
        <v>86</v>
      </c>
      <c r="F56" s="6">
        <f>E56/2</f>
        <v>43</v>
      </c>
      <c r="G56" s="6">
        <v>25</v>
      </c>
      <c r="H56" s="6">
        <v>25</v>
      </c>
      <c r="I56" s="9">
        <f>F56+G56+H56</f>
        <v>93</v>
      </c>
      <c r="J56" s="9" t="s">
        <v>2899</v>
      </c>
    </row>
    <row r="57" spans="1:10" x14ac:dyDescent="0.25">
      <c r="A57" s="6" t="s">
        <v>1448</v>
      </c>
      <c r="B57" s="7" t="s">
        <v>491</v>
      </c>
      <c r="C57" s="7" t="s">
        <v>492</v>
      </c>
      <c r="D57" s="7" t="s">
        <v>1167</v>
      </c>
      <c r="E57" s="6">
        <v>84</v>
      </c>
      <c r="F57" s="6">
        <f>E57/2</f>
        <v>42</v>
      </c>
      <c r="G57" s="6">
        <v>25</v>
      </c>
      <c r="H57" s="6">
        <v>25</v>
      </c>
      <c r="I57" s="9">
        <f>F57+G57+H57</f>
        <v>92</v>
      </c>
      <c r="J57" s="9" t="s">
        <v>2899</v>
      </c>
    </row>
    <row r="58" spans="1:10" x14ac:dyDescent="0.25">
      <c r="A58" s="6" t="s">
        <v>1901</v>
      </c>
      <c r="B58" s="7" t="s">
        <v>1118</v>
      </c>
      <c r="C58" s="7" t="s">
        <v>1119</v>
      </c>
      <c r="D58" s="7" t="s">
        <v>1891</v>
      </c>
      <c r="E58" s="6">
        <v>84</v>
      </c>
      <c r="F58" s="6">
        <f>E58/2</f>
        <v>42</v>
      </c>
      <c r="G58" s="6">
        <v>25</v>
      </c>
      <c r="H58" s="6">
        <v>25</v>
      </c>
      <c r="I58" s="9">
        <f>F58+G58+H58</f>
        <v>92</v>
      </c>
      <c r="J58" s="9" t="s">
        <v>2899</v>
      </c>
    </row>
    <row r="59" spans="1:10" x14ac:dyDescent="0.25">
      <c r="A59" s="6" t="s">
        <v>1316</v>
      </c>
      <c r="B59" s="7" t="s">
        <v>47</v>
      </c>
      <c r="C59" s="7" t="s">
        <v>284</v>
      </c>
      <c r="D59" s="7" t="s">
        <v>1167</v>
      </c>
      <c r="E59" s="6">
        <v>90</v>
      </c>
      <c r="F59" s="6">
        <f>E59/2</f>
        <v>45</v>
      </c>
      <c r="G59" s="6">
        <v>22</v>
      </c>
      <c r="H59" s="6">
        <v>25</v>
      </c>
      <c r="I59" s="9">
        <f>F59+G59+H59</f>
        <v>92</v>
      </c>
      <c r="J59" s="9" t="s">
        <v>2899</v>
      </c>
    </row>
    <row r="60" spans="1:10" x14ac:dyDescent="0.25">
      <c r="A60" s="6" t="s">
        <v>1235</v>
      </c>
      <c r="B60" s="7" t="s">
        <v>139</v>
      </c>
      <c r="C60" s="7" t="s">
        <v>140</v>
      </c>
      <c r="D60" s="7" t="s">
        <v>1167</v>
      </c>
      <c r="E60" s="6">
        <v>86</v>
      </c>
      <c r="F60" s="6">
        <f>E60/2</f>
        <v>43</v>
      </c>
      <c r="G60" s="6">
        <v>24</v>
      </c>
      <c r="H60" s="6">
        <v>25</v>
      </c>
      <c r="I60" s="9">
        <f>F60+G60+H60</f>
        <v>92</v>
      </c>
      <c r="J60" s="9" t="s">
        <v>2899</v>
      </c>
    </row>
    <row r="61" spans="1:10" x14ac:dyDescent="0.25">
      <c r="A61" s="6" t="s">
        <v>1828</v>
      </c>
      <c r="B61" s="7" t="s">
        <v>1024</v>
      </c>
      <c r="C61" s="7" t="s">
        <v>78</v>
      </c>
      <c r="D61" s="7" t="s">
        <v>1167</v>
      </c>
      <c r="E61" s="6">
        <v>86</v>
      </c>
      <c r="F61" s="6">
        <f>E61/2</f>
        <v>43</v>
      </c>
      <c r="G61" s="6">
        <v>25</v>
      </c>
      <c r="H61" s="6">
        <v>24</v>
      </c>
      <c r="I61" s="9">
        <f>F61+G61+H61</f>
        <v>92</v>
      </c>
      <c r="J61" s="9" t="s">
        <v>2899</v>
      </c>
    </row>
    <row r="62" spans="1:10" x14ac:dyDescent="0.25">
      <c r="A62" s="6" t="s">
        <v>1790</v>
      </c>
      <c r="B62" s="7" t="s">
        <v>974</v>
      </c>
      <c r="C62" s="7" t="s">
        <v>939</v>
      </c>
      <c r="D62" s="7" t="s">
        <v>1167</v>
      </c>
      <c r="E62" s="6">
        <v>96</v>
      </c>
      <c r="F62" s="6">
        <f>E62/2</f>
        <v>48</v>
      </c>
      <c r="G62" s="6">
        <v>25</v>
      </c>
      <c r="H62" s="6">
        <v>19</v>
      </c>
      <c r="I62" s="9">
        <f>F62+G62+H62</f>
        <v>92</v>
      </c>
      <c r="J62" s="9" t="s">
        <v>2899</v>
      </c>
    </row>
    <row r="63" spans="1:10" x14ac:dyDescent="0.25">
      <c r="A63" s="6" t="s">
        <v>1787</v>
      </c>
      <c r="B63" s="7" t="s">
        <v>968</v>
      </c>
      <c r="C63" s="7" t="s">
        <v>969</v>
      </c>
      <c r="D63" s="7" t="s">
        <v>1167</v>
      </c>
      <c r="E63" s="6">
        <v>88</v>
      </c>
      <c r="F63" s="6">
        <f>E63/2</f>
        <v>44</v>
      </c>
      <c r="G63" s="6">
        <v>24</v>
      </c>
      <c r="H63" s="6">
        <v>24</v>
      </c>
      <c r="I63" s="9">
        <f>F63+G63+H63</f>
        <v>92</v>
      </c>
      <c r="J63" s="9" t="s">
        <v>2899</v>
      </c>
    </row>
    <row r="64" spans="1:10" x14ac:dyDescent="0.25">
      <c r="A64" s="6" t="s">
        <v>1233</v>
      </c>
      <c r="B64" s="7" t="s">
        <v>135</v>
      </c>
      <c r="C64" s="7" t="s">
        <v>136</v>
      </c>
      <c r="D64" s="7" t="s">
        <v>1167</v>
      </c>
      <c r="E64" s="6">
        <v>94</v>
      </c>
      <c r="F64" s="6">
        <f>E64/2</f>
        <v>47</v>
      </c>
      <c r="G64" s="6">
        <v>20</v>
      </c>
      <c r="H64" s="6">
        <v>25</v>
      </c>
      <c r="I64" s="9">
        <f>F64+G64+H64</f>
        <v>92</v>
      </c>
      <c r="J64" s="9" t="s">
        <v>2899</v>
      </c>
    </row>
    <row r="65" spans="1:10" x14ac:dyDescent="0.25">
      <c r="A65" s="6" t="s">
        <v>1313</v>
      </c>
      <c r="B65" s="7" t="s">
        <v>278</v>
      </c>
      <c r="C65" s="7" t="s">
        <v>279</v>
      </c>
      <c r="D65" s="7" t="s">
        <v>1167</v>
      </c>
      <c r="E65" s="6">
        <v>96</v>
      </c>
      <c r="F65" s="6">
        <f>E65/2</f>
        <v>48</v>
      </c>
      <c r="G65" s="6">
        <v>20</v>
      </c>
      <c r="H65" s="6">
        <v>24</v>
      </c>
      <c r="I65" s="9">
        <f>F65+G65+H65</f>
        <v>92</v>
      </c>
      <c r="J65" s="9" t="s">
        <v>2899</v>
      </c>
    </row>
    <row r="66" spans="1:10" x14ac:dyDescent="0.25">
      <c r="A66" s="6" t="s">
        <v>1786</v>
      </c>
      <c r="B66" s="7" t="s">
        <v>966</v>
      </c>
      <c r="C66" s="7" t="s">
        <v>967</v>
      </c>
      <c r="D66" s="7" t="s">
        <v>1167</v>
      </c>
      <c r="E66" s="6">
        <v>94</v>
      </c>
      <c r="F66" s="6">
        <f>E66/2</f>
        <v>47</v>
      </c>
      <c r="G66" s="9">
        <v>21</v>
      </c>
      <c r="H66" s="6">
        <v>24</v>
      </c>
      <c r="I66" s="9">
        <f>F66+G66+H66</f>
        <v>92</v>
      </c>
      <c r="J66" s="9" t="s">
        <v>2899</v>
      </c>
    </row>
    <row r="67" spans="1:10" x14ac:dyDescent="0.25">
      <c r="A67" s="6" t="s">
        <v>1577</v>
      </c>
      <c r="B67" s="7" t="s">
        <v>678</v>
      </c>
      <c r="C67" s="7" t="s">
        <v>679</v>
      </c>
      <c r="D67" s="7" t="s">
        <v>1167</v>
      </c>
      <c r="E67" s="6">
        <v>94</v>
      </c>
      <c r="F67" s="6">
        <f>E67/2</f>
        <v>47</v>
      </c>
      <c r="G67" s="6">
        <v>20</v>
      </c>
      <c r="H67" s="6">
        <v>25</v>
      </c>
      <c r="I67" s="9">
        <f>F67+G67+H67</f>
        <v>92</v>
      </c>
      <c r="J67" s="9" t="s">
        <v>2899</v>
      </c>
    </row>
    <row r="68" spans="1:10" x14ac:dyDescent="0.25">
      <c r="A68" s="6" t="s">
        <v>1585</v>
      </c>
      <c r="B68" s="7" t="s">
        <v>691</v>
      </c>
      <c r="C68" s="7" t="s">
        <v>692</v>
      </c>
      <c r="D68" s="7" t="s">
        <v>1167</v>
      </c>
      <c r="E68" s="6">
        <v>88</v>
      </c>
      <c r="F68" s="6">
        <f>E68/2</f>
        <v>44</v>
      </c>
      <c r="G68" s="6">
        <v>24</v>
      </c>
      <c r="H68" s="6">
        <v>24</v>
      </c>
      <c r="I68" s="9">
        <f>F68+G68+H68</f>
        <v>92</v>
      </c>
      <c r="J68" s="9" t="s">
        <v>2899</v>
      </c>
    </row>
    <row r="69" spans="1:10" x14ac:dyDescent="0.25">
      <c r="A69" s="6" t="s">
        <v>1789</v>
      </c>
      <c r="B69" s="7" t="s">
        <v>972</v>
      </c>
      <c r="C69" s="7" t="s">
        <v>973</v>
      </c>
      <c r="D69" s="7" t="s">
        <v>1167</v>
      </c>
      <c r="E69" s="6">
        <v>90</v>
      </c>
      <c r="F69" s="6">
        <f>E69/2</f>
        <v>45</v>
      </c>
      <c r="G69" s="6">
        <v>24</v>
      </c>
      <c r="H69" s="6">
        <v>23</v>
      </c>
      <c r="I69" s="9">
        <f>F69+G69+H69</f>
        <v>92</v>
      </c>
      <c r="J69" s="9" t="s">
        <v>2899</v>
      </c>
    </row>
    <row r="70" spans="1:10" x14ac:dyDescent="0.25">
      <c r="A70" s="6" t="s">
        <v>1574</v>
      </c>
      <c r="B70" s="7" t="s">
        <v>674</v>
      </c>
      <c r="C70" s="7" t="s">
        <v>45</v>
      </c>
      <c r="D70" s="7" t="s">
        <v>1167</v>
      </c>
      <c r="E70" s="6">
        <v>88</v>
      </c>
      <c r="F70" s="6">
        <f>E70/2</f>
        <v>44</v>
      </c>
      <c r="G70" s="6">
        <v>25</v>
      </c>
      <c r="H70" s="6">
        <v>23</v>
      </c>
      <c r="I70" s="9">
        <f>F70+G70+H70</f>
        <v>92</v>
      </c>
      <c r="J70" s="9" t="s">
        <v>2899</v>
      </c>
    </row>
    <row r="71" spans="1:10" x14ac:dyDescent="0.25">
      <c r="A71" s="6" t="s">
        <v>1338</v>
      </c>
      <c r="B71" s="7" t="s">
        <v>318</v>
      </c>
      <c r="C71" s="7" t="s">
        <v>319</v>
      </c>
      <c r="D71" s="7" t="s">
        <v>1167</v>
      </c>
      <c r="E71" s="6">
        <v>86</v>
      </c>
      <c r="F71" s="6">
        <f>E71/2</f>
        <v>43</v>
      </c>
      <c r="G71" s="6">
        <v>24</v>
      </c>
      <c r="H71" s="6">
        <v>25</v>
      </c>
      <c r="I71" s="9">
        <f>F71+G71+H71</f>
        <v>92</v>
      </c>
      <c r="J71" s="9" t="s">
        <v>2899</v>
      </c>
    </row>
    <row r="72" spans="1:10" x14ac:dyDescent="0.25">
      <c r="A72" s="6" t="s">
        <v>1348</v>
      </c>
      <c r="B72" s="7" t="s">
        <v>335</v>
      </c>
      <c r="C72" s="7" t="s">
        <v>37</v>
      </c>
      <c r="D72" s="7" t="s">
        <v>1167</v>
      </c>
      <c r="E72" s="6">
        <v>90</v>
      </c>
      <c r="F72" s="6">
        <f>E72/2</f>
        <v>45</v>
      </c>
      <c r="G72" s="6">
        <v>23</v>
      </c>
      <c r="H72" s="6">
        <v>24</v>
      </c>
      <c r="I72" s="9">
        <f>F72+G72+H72</f>
        <v>92</v>
      </c>
      <c r="J72" s="9" t="s">
        <v>2899</v>
      </c>
    </row>
    <row r="73" spans="1:10" x14ac:dyDescent="0.25">
      <c r="A73" s="6" t="s">
        <v>1269</v>
      </c>
      <c r="B73" s="7" t="s">
        <v>199</v>
      </c>
      <c r="C73" s="7" t="s">
        <v>200</v>
      </c>
      <c r="D73" s="7" t="s">
        <v>1167</v>
      </c>
      <c r="E73" s="6">
        <v>94</v>
      </c>
      <c r="F73" s="6">
        <f>E73/2</f>
        <v>47</v>
      </c>
      <c r="G73" s="6">
        <v>21</v>
      </c>
      <c r="H73" s="6">
        <v>24</v>
      </c>
      <c r="I73" s="9">
        <f>F73+G73+H73</f>
        <v>92</v>
      </c>
      <c r="J73" s="9" t="s">
        <v>2899</v>
      </c>
    </row>
    <row r="74" spans="1:10" x14ac:dyDescent="0.25">
      <c r="A74" s="6" t="s">
        <v>1400</v>
      </c>
      <c r="B74" s="7" t="s">
        <v>419</v>
      </c>
      <c r="C74" s="7" t="s">
        <v>420</v>
      </c>
      <c r="D74" s="7" t="s">
        <v>1167</v>
      </c>
      <c r="E74" s="6">
        <v>90</v>
      </c>
      <c r="F74" s="6">
        <f>E74/2</f>
        <v>45</v>
      </c>
      <c r="G74" s="6">
        <v>23</v>
      </c>
      <c r="H74" s="6">
        <v>24</v>
      </c>
      <c r="I74" s="9">
        <f>F74+G74+H74</f>
        <v>92</v>
      </c>
      <c r="J74" s="9" t="s">
        <v>2899</v>
      </c>
    </row>
    <row r="75" spans="1:10" x14ac:dyDescent="0.25">
      <c r="A75" s="6" t="s">
        <v>1307</v>
      </c>
      <c r="B75" s="7" t="s">
        <v>266</v>
      </c>
      <c r="C75" s="7" t="s">
        <v>267</v>
      </c>
      <c r="D75" s="7" t="s">
        <v>1167</v>
      </c>
      <c r="E75" s="6">
        <v>94</v>
      </c>
      <c r="F75" s="6">
        <f>E75/2</f>
        <v>47</v>
      </c>
      <c r="G75" s="6">
        <v>22</v>
      </c>
      <c r="H75" s="6">
        <v>23</v>
      </c>
      <c r="I75" s="9">
        <f>F75+G75+H75</f>
        <v>92</v>
      </c>
      <c r="J75" s="9" t="s">
        <v>2899</v>
      </c>
    </row>
    <row r="76" spans="1:10" x14ac:dyDescent="0.25">
      <c r="A76" s="6" t="s">
        <v>1261</v>
      </c>
      <c r="B76" s="7" t="s">
        <v>183</v>
      </c>
      <c r="C76" s="7" t="s">
        <v>184</v>
      </c>
      <c r="D76" s="7" t="s">
        <v>1167</v>
      </c>
      <c r="E76" s="6">
        <v>88</v>
      </c>
      <c r="F76" s="6">
        <f>E76/2</f>
        <v>44</v>
      </c>
      <c r="G76" s="6">
        <v>24</v>
      </c>
      <c r="H76" s="6">
        <v>23</v>
      </c>
      <c r="I76" s="9">
        <f>F76+G76+H76</f>
        <v>91</v>
      </c>
      <c r="J76" s="9" t="s">
        <v>2899</v>
      </c>
    </row>
    <row r="77" spans="1:10" x14ac:dyDescent="0.25">
      <c r="A77" s="6" t="s">
        <v>1222</v>
      </c>
      <c r="B77" s="7" t="s">
        <v>113</v>
      </c>
      <c r="C77" s="7" t="s">
        <v>114</v>
      </c>
      <c r="D77" s="7" t="s">
        <v>1167</v>
      </c>
      <c r="E77" s="6">
        <v>90</v>
      </c>
      <c r="F77" s="6">
        <f>E77/2</f>
        <v>45</v>
      </c>
      <c r="G77" s="6">
        <v>25</v>
      </c>
      <c r="H77" s="6">
        <v>21</v>
      </c>
      <c r="I77" s="9">
        <f>F77+G77+H77</f>
        <v>91</v>
      </c>
      <c r="J77" s="9" t="s">
        <v>2899</v>
      </c>
    </row>
    <row r="78" spans="1:10" x14ac:dyDescent="0.25">
      <c r="A78" s="6" t="s">
        <v>1352</v>
      </c>
      <c r="B78" s="7" t="s">
        <v>342</v>
      </c>
      <c r="C78" s="7" t="s">
        <v>343</v>
      </c>
      <c r="D78" s="7" t="s">
        <v>1167</v>
      </c>
      <c r="E78" s="6">
        <v>94</v>
      </c>
      <c r="F78" s="6">
        <f>E78/2</f>
        <v>47</v>
      </c>
      <c r="G78" s="6">
        <v>19</v>
      </c>
      <c r="H78" s="6">
        <v>25</v>
      </c>
      <c r="I78" s="9">
        <f>F78+G78+H78</f>
        <v>91</v>
      </c>
      <c r="J78" s="9" t="s">
        <v>2899</v>
      </c>
    </row>
    <row r="79" spans="1:10" x14ac:dyDescent="0.25">
      <c r="A79" s="6" t="s">
        <v>1590</v>
      </c>
      <c r="B79" s="7" t="s">
        <v>95</v>
      </c>
      <c r="C79" s="7" t="s">
        <v>696</v>
      </c>
      <c r="D79" s="7" t="s">
        <v>1167</v>
      </c>
      <c r="E79" s="6">
        <v>90</v>
      </c>
      <c r="F79" s="6">
        <f>E79/2</f>
        <v>45</v>
      </c>
      <c r="G79" s="6">
        <v>23</v>
      </c>
      <c r="H79" s="6">
        <v>23</v>
      </c>
      <c r="I79" s="9">
        <f>F79+G79+H79</f>
        <v>91</v>
      </c>
      <c r="J79" s="9" t="s">
        <v>2899</v>
      </c>
    </row>
    <row r="80" spans="1:10" x14ac:dyDescent="0.25">
      <c r="A80" s="6" t="s">
        <v>1410</v>
      </c>
      <c r="B80" s="7" t="s">
        <v>438</v>
      </c>
      <c r="C80" s="7" t="s">
        <v>439</v>
      </c>
      <c r="D80" s="7" t="s">
        <v>1167</v>
      </c>
      <c r="E80" s="6">
        <v>84</v>
      </c>
      <c r="F80" s="6">
        <f>E80/2</f>
        <v>42</v>
      </c>
      <c r="G80" s="6">
        <v>25</v>
      </c>
      <c r="H80" s="6">
        <v>24</v>
      </c>
      <c r="I80" s="9">
        <f>F80+G80+H80</f>
        <v>91</v>
      </c>
      <c r="J80" s="9" t="s">
        <v>2899</v>
      </c>
    </row>
    <row r="81" spans="1:10" x14ac:dyDescent="0.25">
      <c r="A81" s="6" t="s">
        <v>1494</v>
      </c>
      <c r="B81" s="7" t="s">
        <v>555</v>
      </c>
      <c r="C81" s="7" t="s">
        <v>556</v>
      </c>
      <c r="D81" s="7" t="s">
        <v>1167</v>
      </c>
      <c r="E81" s="6">
        <v>86</v>
      </c>
      <c r="F81" s="6">
        <f>E81/2</f>
        <v>43</v>
      </c>
      <c r="G81" s="6">
        <v>24</v>
      </c>
      <c r="H81" s="6">
        <v>24</v>
      </c>
      <c r="I81" s="9">
        <f>F81+G81+H81</f>
        <v>91</v>
      </c>
      <c r="J81" s="9" t="s">
        <v>2899</v>
      </c>
    </row>
    <row r="82" spans="1:10" x14ac:dyDescent="0.25">
      <c r="A82" s="6" t="s">
        <v>1844</v>
      </c>
      <c r="B82" s="7" t="s">
        <v>1051</v>
      </c>
      <c r="C82" s="7" t="s">
        <v>1052</v>
      </c>
      <c r="D82" s="7" t="s">
        <v>1167</v>
      </c>
      <c r="E82" s="6">
        <v>82</v>
      </c>
      <c r="F82" s="6">
        <f>E82/2</f>
        <v>41</v>
      </c>
      <c r="G82" s="6">
        <v>25</v>
      </c>
      <c r="H82" s="6">
        <v>25</v>
      </c>
      <c r="I82" s="9">
        <f>F82+G82+H82</f>
        <v>91</v>
      </c>
      <c r="J82" s="9" t="s">
        <v>2899</v>
      </c>
    </row>
    <row r="83" spans="1:10" x14ac:dyDescent="0.25">
      <c r="A83" s="6" t="s">
        <v>1365</v>
      </c>
      <c r="B83" s="7" t="s">
        <v>364</v>
      </c>
      <c r="C83" s="7" t="s">
        <v>365</v>
      </c>
      <c r="D83" s="7" t="s">
        <v>1167</v>
      </c>
      <c r="E83" s="6">
        <v>90</v>
      </c>
      <c r="F83" s="6">
        <f>E83/2</f>
        <v>45</v>
      </c>
      <c r="G83" s="6">
        <v>25</v>
      </c>
      <c r="H83" s="6">
        <v>21</v>
      </c>
      <c r="I83" s="9">
        <f>F83+G83+H83</f>
        <v>91</v>
      </c>
      <c r="J83" s="9" t="s">
        <v>2899</v>
      </c>
    </row>
    <row r="84" spans="1:10" x14ac:dyDescent="0.25">
      <c r="A84" s="6" t="s">
        <v>1353</v>
      </c>
      <c r="B84" s="7" t="s">
        <v>344</v>
      </c>
      <c r="C84" s="7" t="s">
        <v>345</v>
      </c>
      <c r="D84" s="7" t="s">
        <v>1167</v>
      </c>
      <c r="E84" s="6">
        <v>90</v>
      </c>
      <c r="F84" s="6">
        <f>E84/2</f>
        <v>45</v>
      </c>
      <c r="G84" s="6">
        <v>25</v>
      </c>
      <c r="H84" s="6">
        <v>21</v>
      </c>
      <c r="I84" s="9">
        <f>F84+G84+H84</f>
        <v>91</v>
      </c>
      <c r="J84" s="9" t="s">
        <v>2899</v>
      </c>
    </row>
    <row r="85" spans="1:10" x14ac:dyDescent="0.25">
      <c r="A85" s="6" t="s">
        <v>1435</v>
      </c>
      <c r="B85" s="7" t="s">
        <v>93</v>
      </c>
      <c r="C85" s="7" t="s">
        <v>472</v>
      </c>
      <c r="D85" s="7" t="s">
        <v>1167</v>
      </c>
      <c r="E85" s="6">
        <v>92</v>
      </c>
      <c r="F85" s="6">
        <f>E85/2</f>
        <v>46</v>
      </c>
      <c r="G85" s="6">
        <v>24</v>
      </c>
      <c r="H85" s="6">
        <v>21</v>
      </c>
      <c r="I85" s="9">
        <f>F85+G85+H85</f>
        <v>91</v>
      </c>
      <c r="J85" s="9" t="s">
        <v>2899</v>
      </c>
    </row>
    <row r="86" spans="1:10" x14ac:dyDescent="0.25">
      <c r="A86" s="6" t="s">
        <v>1797</v>
      </c>
      <c r="B86" s="7" t="s">
        <v>982</v>
      </c>
      <c r="C86" s="7" t="s">
        <v>983</v>
      </c>
      <c r="D86" s="7" t="s">
        <v>1167</v>
      </c>
      <c r="E86" s="6">
        <v>86</v>
      </c>
      <c r="F86" s="6">
        <f>E86/2</f>
        <v>43</v>
      </c>
      <c r="G86" s="6">
        <v>25</v>
      </c>
      <c r="H86" s="6">
        <v>23</v>
      </c>
      <c r="I86" s="9">
        <f>F86+G86+H86</f>
        <v>91</v>
      </c>
      <c r="J86" s="9" t="s">
        <v>2899</v>
      </c>
    </row>
    <row r="87" spans="1:10" x14ac:dyDescent="0.25">
      <c r="A87" s="6" t="s">
        <v>1169</v>
      </c>
      <c r="B87" s="7" t="s">
        <v>10</v>
      </c>
      <c r="C87" s="7" t="s">
        <v>11</v>
      </c>
      <c r="D87" s="7" t="s">
        <v>1167</v>
      </c>
      <c r="E87" s="6">
        <v>86</v>
      </c>
      <c r="F87" s="6">
        <f>E87/2</f>
        <v>43</v>
      </c>
      <c r="G87" s="6">
        <v>24</v>
      </c>
      <c r="H87" s="6">
        <v>24</v>
      </c>
      <c r="I87" s="9">
        <f>F87+G87+H87</f>
        <v>91</v>
      </c>
      <c r="J87" s="9" t="s">
        <v>2899</v>
      </c>
    </row>
    <row r="88" spans="1:10" x14ac:dyDescent="0.25">
      <c r="A88" s="6" t="s">
        <v>1530</v>
      </c>
      <c r="B88" s="7" t="s">
        <v>399</v>
      </c>
      <c r="C88" s="7" t="s">
        <v>612</v>
      </c>
      <c r="D88" s="7" t="s">
        <v>1167</v>
      </c>
      <c r="E88" s="6">
        <v>86</v>
      </c>
      <c r="F88" s="6">
        <f>E88/2</f>
        <v>43</v>
      </c>
      <c r="G88" s="6">
        <v>23</v>
      </c>
      <c r="H88" s="6">
        <v>25</v>
      </c>
      <c r="I88" s="9">
        <f>F88+G88+H88</f>
        <v>91</v>
      </c>
      <c r="J88" s="9" t="s">
        <v>2899</v>
      </c>
    </row>
    <row r="89" spans="1:10" x14ac:dyDescent="0.25">
      <c r="A89" s="6" t="s">
        <v>1184</v>
      </c>
      <c r="B89" s="7" t="s">
        <v>40</v>
      </c>
      <c r="C89" s="7" t="s">
        <v>41</v>
      </c>
      <c r="D89" s="7" t="s">
        <v>1167</v>
      </c>
      <c r="E89" s="6">
        <v>90</v>
      </c>
      <c r="F89" s="6">
        <f>E89/2</f>
        <v>45</v>
      </c>
      <c r="G89" s="6">
        <v>25</v>
      </c>
      <c r="H89" s="6">
        <v>20</v>
      </c>
      <c r="I89" s="9">
        <f>F89+G89+H89</f>
        <v>90</v>
      </c>
      <c r="J89" s="9" t="s">
        <v>2899</v>
      </c>
    </row>
    <row r="90" spans="1:10" x14ac:dyDescent="0.25">
      <c r="A90" s="6" t="s">
        <v>1199</v>
      </c>
      <c r="B90" s="7" t="s">
        <v>69</v>
      </c>
      <c r="C90" s="7" t="s">
        <v>70</v>
      </c>
      <c r="D90" s="7" t="s">
        <v>1167</v>
      </c>
      <c r="E90" s="6">
        <v>88</v>
      </c>
      <c r="F90" s="6">
        <f>E90/2</f>
        <v>44</v>
      </c>
      <c r="G90" s="6">
        <v>24</v>
      </c>
      <c r="H90" s="6">
        <v>22</v>
      </c>
      <c r="I90" s="9">
        <f>F90+G90+H90</f>
        <v>90</v>
      </c>
      <c r="J90" s="9" t="s">
        <v>2899</v>
      </c>
    </row>
    <row r="91" spans="1:10" x14ac:dyDescent="0.25">
      <c r="A91" s="6" t="s">
        <v>1351</v>
      </c>
      <c r="B91" s="7" t="s">
        <v>340</v>
      </c>
      <c r="C91" s="7" t="s">
        <v>341</v>
      </c>
      <c r="D91" s="7" t="s">
        <v>1167</v>
      </c>
      <c r="E91" s="6">
        <v>90</v>
      </c>
      <c r="F91" s="6">
        <f>E91/2</f>
        <v>45</v>
      </c>
      <c r="G91" s="6">
        <v>22</v>
      </c>
      <c r="H91" s="6">
        <v>23</v>
      </c>
      <c r="I91" s="9">
        <f>F91+G91+H91</f>
        <v>90</v>
      </c>
      <c r="J91" s="9" t="s">
        <v>2899</v>
      </c>
    </row>
    <row r="92" spans="1:10" x14ac:dyDescent="0.25">
      <c r="A92" s="6" t="s">
        <v>1481</v>
      </c>
      <c r="B92" s="7" t="s">
        <v>538</v>
      </c>
      <c r="C92" s="7" t="s">
        <v>539</v>
      </c>
      <c r="D92" s="7" t="s">
        <v>1167</v>
      </c>
      <c r="E92" s="6">
        <v>92</v>
      </c>
      <c r="F92" s="6">
        <f>E92/2</f>
        <v>46</v>
      </c>
      <c r="G92" s="6">
        <v>25</v>
      </c>
      <c r="H92" s="6">
        <v>19</v>
      </c>
      <c r="I92" s="9">
        <f>F92+G92+H92</f>
        <v>90</v>
      </c>
      <c r="J92" s="9" t="s">
        <v>2899</v>
      </c>
    </row>
    <row r="93" spans="1:10" x14ac:dyDescent="0.25">
      <c r="A93" s="6" t="s">
        <v>1317</v>
      </c>
      <c r="B93" s="7" t="s">
        <v>285</v>
      </c>
      <c r="C93" s="7" t="s">
        <v>286</v>
      </c>
      <c r="D93" s="7" t="s">
        <v>1167</v>
      </c>
      <c r="E93" s="6">
        <v>82</v>
      </c>
      <c r="F93" s="6">
        <f>E93/2</f>
        <v>41</v>
      </c>
      <c r="G93" s="9">
        <v>25</v>
      </c>
      <c r="H93" s="6">
        <v>24</v>
      </c>
      <c r="I93" s="9">
        <f>F93+G93+H93</f>
        <v>90</v>
      </c>
      <c r="J93" s="9" t="s">
        <v>2899</v>
      </c>
    </row>
    <row r="94" spans="1:10" x14ac:dyDescent="0.25">
      <c r="A94" s="6" t="s">
        <v>1376</v>
      </c>
      <c r="B94" s="7" t="s">
        <v>381</v>
      </c>
      <c r="C94" s="7" t="s">
        <v>263</v>
      </c>
      <c r="D94" s="7" t="s">
        <v>1167</v>
      </c>
      <c r="E94" s="6">
        <v>88</v>
      </c>
      <c r="F94" s="6">
        <f>E94/2</f>
        <v>44</v>
      </c>
      <c r="G94" s="6">
        <v>24</v>
      </c>
      <c r="H94" s="6">
        <v>22</v>
      </c>
      <c r="I94" s="9">
        <f>F94+G94+H94</f>
        <v>90</v>
      </c>
      <c r="J94" s="9" t="s">
        <v>2899</v>
      </c>
    </row>
    <row r="95" spans="1:10" x14ac:dyDescent="0.25">
      <c r="A95" s="6" t="s">
        <v>1569</v>
      </c>
      <c r="B95" s="7" t="s">
        <v>667</v>
      </c>
      <c r="C95" s="7" t="s">
        <v>668</v>
      </c>
      <c r="D95" s="7" t="s">
        <v>1167</v>
      </c>
      <c r="E95" s="6">
        <v>86</v>
      </c>
      <c r="F95" s="6">
        <f>E95/2</f>
        <v>43</v>
      </c>
      <c r="G95" s="6">
        <v>23</v>
      </c>
      <c r="H95" s="6">
        <v>24</v>
      </c>
      <c r="I95" s="9">
        <f>F95+G95+H95</f>
        <v>90</v>
      </c>
      <c r="J95" s="9" t="s">
        <v>2899</v>
      </c>
    </row>
    <row r="96" spans="1:10" x14ac:dyDescent="0.25">
      <c r="A96" s="6" t="s">
        <v>1332</v>
      </c>
      <c r="B96" s="7" t="s">
        <v>307</v>
      </c>
      <c r="C96" s="7" t="s">
        <v>308</v>
      </c>
      <c r="D96" s="7" t="s">
        <v>1167</v>
      </c>
      <c r="E96" s="6">
        <v>86</v>
      </c>
      <c r="F96" s="6">
        <f>E96/2</f>
        <v>43</v>
      </c>
      <c r="G96" s="6">
        <v>23</v>
      </c>
      <c r="H96" s="6">
        <v>24</v>
      </c>
      <c r="I96" s="9">
        <f>F96+G96+H96</f>
        <v>90</v>
      </c>
      <c r="J96" s="9" t="s">
        <v>2899</v>
      </c>
    </row>
    <row r="97" spans="1:10" x14ac:dyDescent="0.25">
      <c r="A97" s="6" t="s">
        <v>1755</v>
      </c>
      <c r="B97" s="7" t="s">
        <v>929</v>
      </c>
      <c r="C97" s="7" t="s">
        <v>930</v>
      </c>
      <c r="D97" s="7" t="s">
        <v>1167</v>
      </c>
      <c r="E97" s="6">
        <v>82</v>
      </c>
      <c r="F97" s="6">
        <f>E97/2</f>
        <v>41</v>
      </c>
      <c r="G97" s="6">
        <v>25</v>
      </c>
      <c r="H97" s="6">
        <v>24</v>
      </c>
      <c r="I97" s="9">
        <f>F97+G97+H97</f>
        <v>90</v>
      </c>
      <c r="J97" s="9" t="s">
        <v>2899</v>
      </c>
    </row>
    <row r="98" spans="1:10" x14ac:dyDescent="0.25">
      <c r="A98" s="6" t="s">
        <v>1627</v>
      </c>
      <c r="B98" s="7" t="s">
        <v>12</v>
      </c>
      <c r="C98" s="7" t="s">
        <v>409</v>
      </c>
      <c r="D98" s="7" t="s">
        <v>1167</v>
      </c>
      <c r="E98" s="6">
        <v>92</v>
      </c>
      <c r="F98" s="6">
        <f>E98/2</f>
        <v>46</v>
      </c>
      <c r="G98" s="6">
        <v>23</v>
      </c>
      <c r="H98" s="6">
        <v>21</v>
      </c>
      <c r="I98" s="9">
        <f>F98+G98+H98</f>
        <v>90</v>
      </c>
      <c r="J98" s="9" t="s">
        <v>2899</v>
      </c>
    </row>
    <row r="99" spans="1:10" x14ac:dyDescent="0.25">
      <c r="A99" s="6" t="s">
        <v>1234</v>
      </c>
      <c r="B99" s="7" t="s">
        <v>137</v>
      </c>
      <c r="C99" s="7" t="s">
        <v>138</v>
      </c>
      <c r="D99" s="7" t="s">
        <v>1167</v>
      </c>
      <c r="E99" s="6">
        <v>92</v>
      </c>
      <c r="F99" s="6">
        <f>E99/2</f>
        <v>46</v>
      </c>
      <c r="G99" s="6">
        <v>20</v>
      </c>
      <c r="H99" s="6">
        <v>24</v>
      </c>
      <c r="I99" s="9">
        <f>F99+G99+H99</f>
        <v>90</v>
      </c>
      <c r="J99" s="9" t="s">
        <v>2899</v>
      </c>
    </row>
    <row r="100" spans="1:10" x14ac:dyDescent="0.25">
      <c r="A100" s="6" t="s">
        <v>1575</v>
      </c>
      <c r="B100" s="7" t="s">
        <v>145</v>
      </c>
      <c r="C100" s="7" t="s">
        <v>675</v>
      </c>
      <c r="D100" s="7" t="s">
        <v>1167</v>
      </c>
      <c r="E100" s="6">
        <v>92</v>
      </c>
      <c r="F100" s="6">
        <f>E100/2</f>
        <v>46</v>
      </c>
      <c r="G100" s="6">
        <v>19</v>
      </c>
      <c r="H100" s="6">
        <v>25</v>
      </c>
      <c r="I100" s="9">
        <f>F100+G100+H100</f>
        <v>90</v>
      </c>
      <c r="J100" s="9" t="s">
        <v>2899</v>
      </c>
    </row>
    <row r="101" spans="1:10" x14ac:dyDescent="0.25">
      <c r="A101" s="6" t="s">
        <v>1342</v>
      </c>
      <c r="B101" s="7" t="s">
        <v>326</v>
      </c>
      <c r="C101" s="7" t="s">
        <v>327</v>
      </c>
      <c r="D101" s="7" t="s">
        <v>1167</v>
      </c>
      <c r="E101" s="6">
        <v>90</v>
      </c>
      <c r="F101" s="6">
        <f>E101/2</f>
        <v>45</v>
      </c>
      <c r="G101" s="6">
        <v>24</v>
      </c>
      <c r="H101" s="6">
        <v>21</v>
      </c>
      <c r="I101" s="9">
        <f>F101+G101+H101</f>
        <v>90</v>
      </c>
      <c r="J101" s="9" t="s">
        <v>2899</v>
      </c>
    </row>
    <row r="102" spans="1:10" x14ac:dyDescent="0.25">
      <c r="A102" s="6" t="s">
        <v>1369</v>
      </c>
      <c r="B102" s="7" t="s">
        <v>181</v>
      </c>
      <c r="C102" s="7" t="s">
        <v>370</v>
      </c>
      <c r="D102" s="7" t="s">
        <v>1167</v>
      </c>
      <c r="E102" s="6">
        <v>92</v>
      </c>
      <c r="F102" s="6">
        <f>E102/2</f>
        <v>46</v>
      </c>
      <c r="G102" s="6">
        <v>20</v>
      </c>
      <c r="H102" s="6">
        <v>24</v>
      </c>
      <c r="I102" s="9">
        <f>F102+G102+H102</f>
        <v>90</v>
      </c>
      <c r="J102" s="9" t="s">
        <v>2899</v>
      </c>
    </row>
    <row r="103" spans="1:10" x14ac:dyDescent="0.25">
      <c r="A103" s="6" t="s">
        <v>1783</v>
      </c>
      <c r="B103" s="7" t="s">
        <v>222</v>
      </c>
      <c r="C103" s="7" t="s">
        <v>962</v>
      </c>
      <c r="D103" s="7" t="s">
        <v>1167</v>
      </c>
      <c r="E103" s="6">
        <v>88</v>
      </c>
      <c r="F103" s="6">
        <f>E103/2</f>
        <v>44</v>
      </c>
      <c r="G103" s="6">
        <v>23</v>
      </c>
      <c r="H103" s="6">
        <v>23</v>
      </c>
      <c r="I103" s="9">
        <f>F103+G103+H103</f>
        <v>90</v>
      </c>
      <c r="J103" s="9" t="s">
        <v>2899</v>
      </c>
    </row>
    <row r="104" spans="1:10" x14ac:dyDescent="0.25">
      <c r="A104" s="6" t="s">
        <v>1451</v>
      </c>
      <c r="B104" s="7" t="s">
        <v>211</v>
      </c>
      <c r="C104" s="7" t="s">
        <v>494</v>
      </c>
      <c r="D104" s="7" t="s">
        <v>1167</v>
      </c>
      <c r="E104" s="6">
        <v>88</v>
      </c>
      <c r="F104" s="6">
        <f>E104/2</f>
        <v>44</v>
      </c>
      <c r="G104" s="6">
        <v>24</v>
      </c>
      <c r="H104" s="6">
        <v>22</v>
      </c>
      <c r="I104" s="9">
        <f>F104+G104+H104</f>
        <v>90</v>
      </c>
      <c r="J104" s="9" t="s">
        <v>2899</v>
      </c>
    </row>
    <row r="105" spans="1:10" x14ac:dyDescent="0.25">
      <c r="A105" s="6" t="s">
        <v>1228</v>
      </c>
      <c r="B105" s="7" t="s">
        <v>125</v>
      </c>
      <c r="C105" s="7" t="s">
        <v>126</v>
      </c>
      <c r="D105" s="7" t="s">
        <v>1167</v>
      </c>
      <c r="E105" s="6">
        <v>86</v>
      </c>
      <c r="F105" s="6">
        <f>E105/2</f>
        <v>43</v>
      </c>
      <c r="G105" s="6">
        <v>23</v>
      </c>
      <c r="H105" s="6">
        <v>23</v>
      </c>
      <c r="I105" s="9">
        <f>F105+G105+H105</f>
        <v>89</v>
      </c>
      <c r="J105" s="9" t="s">
        <v>2899</v>
      </c>
    </row>
    <row r="106" spans="1:10" x14ac:dyDescent="0.25">
      <c r="A106" s="6" t="s">
        <v>1183</v>
      </c>
      <c r="B106" s="7" t="s">
        <v>38</v>
      </c>
      <c r="C106" s="7" t="s">
        <v>39</v>
      </c>
      <c r="D106" s="7" t="s">
        <v>1167</v>
      </c>
      <c r="E106" s="6">
        <v>88</v>
      </c>
      <c r="F106" s="6">
        <f>E106/2</f>
        <v>44</v>
      </c>
      <c r="G106" s="6">
        <v>24</v>
      </c>
      <c r="H106" s="6">
        <v>21</v>
      </c>
      <c r="I106" s="9">
        <f>F106+G106+H106</f>
        <v>89</v>
      </c>
      <c r="J106" s="9" t="s">
        <v>2899</v>
      </c>
    </row>
    <row r="107" spans="1:10" x14ac:dyDescent="0.25">
      <c r="A107" s="6" t="s">
        <v>1752</v>
      </c>
      <c r="B107" s="7" t="s">
        <v>924</v>
      </c>
      <c r="C107" s="7" t="s">
        <v>925</v>
      </c>
      <c r="D107" s="7" t="s">
        <v>1167</v>
      </c>
      <c r="E107" s="6">
        <v>78</v>
      </c>
      <c r="F107" s="6">
        <f>E107/2</f>
        <v>39</v>
      </c>
      <c r="G107" s="6">
        <v>25</v>
      </c>
      <c r="H107" s="6">
        <v>25</v>
      </c>
      <c r="I107" s="9">
        <f>F107+G107+H107</f>
        <v>89</v>
      </c>
      <c r="J107" s="9" t="s">
        <v>2899</v>
      </c>
    </row>
    <row r="108" spans="1:10" x14ac:dyDescent="0.25">
      <c r="A108" s="6" t="s">
        <v>1889</v>
      </c>
      <c r="B108" s="7" t="s">
        <v>83</v>
      </c>
      <c r="C108" s="7" t="s">
        <v>1110</v>
      </c>
      <c r="D108" s="7" t="s">
        <v>1167</v>
      </c>
      <c r="E108" s="6">
        <v>82</v>
      </c>
      <c r="F108" s="6">
        <f>E108/2</f>
        <v>41</v>
      </c>
      <c r="G108" s="6">
        <v>24</v>
      </c>
      <c r="H108" s="6">
        <v>24</v>
      </c>
      <c r="I108" s="9">
        <f>F108+G108+H108</f>
        <v>89</v>
      </c>
      <c r="J108" s="9" t="s">
        <v>2899</v>
      </c>
    </row>
    <row r="109" spans="1:10" x14ac:dyDescent="0.25">
      <c r="A109" s="6" t="s">
        <v>1582</v>
      </c>
      <c r="B109" s="7" t="s">
        <v>685</v>
      </c>
      <c r="C109" s="7" t="s">
        <v>686</v>
      </c>
      <c r="D109" s="7" t="s">
        <v>1167</v>
      </c>
      <c r="E109" s="6">
        <v>88</v>
      </c>
      <c r="F109" s="6">
        <f>E109/2</f>
        <v>44</v>
      </c>
      <c r="G109" s="6">
        <v>20</v>
      </c>
      <c r="H109" s="6">
        <v>25</v>
      </c>
      <c r="I109" s="9">
        <f>F109+G109+H109</f>
        <v>89</v>
      </c>
      <c r="J109" s="9" t="s">
        <v>2899</v>
      </c>
    </row>
    <row r="110" spans="1:10" x14ac:dyDescent="0.25">
      <c r="A110" s="6" t="s">
        <v>1358</v>
      </c>
      <c r="B110" s="7" t="s">
        <v>351</v>
      </c>
      <c r="C110" s="7" t="s">
        <v>352</v>
      </c>
      <c r="D110" s="7" t="s">
        <v>1167</v>
      </c>
      <c r="E110" s="6">
        <v>88</v>
      </c>
      <c r="F110" s="6">
        <f>E110/2</f>
        <v>44</v>
      </c>
      <c r="G110" s="6">
        <v>25</v>
      </c>
      <c r="H110" s="6">
        <v>20</v>
      </c>
      <c r="I110" s="9">
        <f>F110+G110+H110</f>
        <v>89</v>
      </c>
      <c r="J110" s="9" t="s">
        <v>2899</v>
      </c>
    </row>
    <row r="111" spans="1:10" x14ac:dyDescent="0.25">
      <c r="A111" s="6" t="s">
        <v>1361</v>
      </c>
      <c r="B111" s="7" t="s">
        <v>357</v>
      </c>
      <c r="C111" s="7" t="s">
        <v>358</v>
      </c>
      <c r="D111" s="7" t="s">
        <v>1167</v>
      </c>
      <c r="E111" s="6">
        <v>90</v>
      </c>
      <c r="F111" s="6">
        <f>E111/2</f>
        <v>45</v>
      </c>
      <c r="G111" s="6">
        <v>23</v>
      </c>
      <c r="H111" s="6">
        <v>21</v>
      </c>
      <c r="I111" s="9">
        <f>F111+G111+H111</f>
        <v>89</v>
      </c>
      <c r="J111" s="9" t="s">
        <v>2899</v>
      </c>
    </row>
    <row r="112" spans="1:10" x14ac:dyDescent="0.25">
      <c r="A112" s="6" t="s">
        <v>1591</v>
      </c>
      <c r="B112" s="7" t="s">
        <v>697</v>
      </c>
      <c r="C112" s="7" t="s">
        <v>698</v>
      </c>
      <c r="D112" s="7" t="s">
        <v>1167</v>
      </c>
      <c r="E112" s="6">
        <v>88</v>
      </c>
      <c r="F112" s="6">
        <f>E112/2</f>
        <v>44</v>
      </c>
      <c r="G112" s="6">
        <v>25</v>
      </c>
      <c r="H112" s="6">
        <v>20</v>
      </c>
      <c r="I112" s="9">
        <f>F112+G112+H112</f>
        <v>89</v>
      </c>
      <c r="J112" s="9" t="s">
        <v>2899</v>
      </c>
    </row>
    <row r="113" spans="1:10" x14ac:dyDescent="0.25">
      <c r="A113" s="6" t="s">
        <v>1593</v>
      </c>
      <c r="B113" s="7" t="s">
        <v>285</v>
      </c>
      <c r="C113" s="7" t="s">
        <v>701</v>
      </c>
      <c r="D113" s="7" t="s">
        <v>1167</v>
      </c>
      <c r="E113" s="6">
        <v>84</v>
      </c>
      <c r="F113" s="6">
        <f>E113/2</f>
        <v>42</v>
      </c>
      <c r="G113" s="6">
        <v>25</v>
      </c>
      <c r="H113" s="6">
        <v>22</v>
      </c>
      <c r="I113" s="9">
        <f>F113+G113+H113</f>
        <v>89</v>
      </c>
      <c r="J113" s="9" t="s">
        <v>2899</v>
      </c>
    </row>
    <row r="114" spans="1:10" x14ac:dyDescent="0.25">
      <c r="A114" s="6" t="s">
        <v>1362</v>
      </c>
      <c r="B114" s="7" t="s">
        <v>359</v>
      </c>
      <c r="C114" s="7" t="s">
        <v>360</v>
      </c>
      <c r="D114" s="7" t="s">
        <v>1167</v>
      </c>
      <c r="E114" s="6">
        <v>90</v>
      </c>
      <c r="F114" s="6">
        <f>E114/2</f>
        <v>45</v>
      </c>
      <c r="G114" s="6">
        <v>24</v>
      </c>
      <c r="H114" s="6">
        <v>20</v>
      </c>
      <c r="I114" s="9">
        <f>F114+G114+H114</f>
        <v>89</v>
      </c>
      <c r="J114" s="9" t="s">
        <v>2899</v>
      </c>
    </row>
    <row r="115" spans="1:10" x14ac:dyDescent="0.25">
      <c r="A115" s="6" t="s">
        <v>1372</v>
      </c>
      <c r="B115" s="7" t="s">
        <v>95</v>
      </c>
      <c r="C115" s="7" t="s">
        <v>375</v>
      </c>
      <c r="D115" s="7" t="s">
        <v>1167</v>
      </c>
      <c r="E115" s="6">
        <v>90</v>
      </c>
      <c r="F115" s="6">
        <f>E115/2</f>
        <v>45</v>
      </c>
      <c r="G115" s="6">
        <v>20</v>
      </c>
      <c r="H115" s="6">
        <v>24</v>
      </c>
      <c r="I115" s="9">
        <f>F115+G115+H115</f>
        <v>89</v>
      </c>
      <c r="J115" s="9" t="s">
        <v>2899</v>
      </c>
    </row>
    <row r="116" spans="1:10" x14ac:dyDescent="0.25">
      <c r="A116" s="6" t="s">
        <v>1401</v>
      </c>
      <c r="B116" s="7" t="s">
        <v>421</v>
      </c>
      <c r="C116" s="7" t="s">
        <v>422</v>
      </c>
      <c r="D116" s="7" t="s">
        <v>1167</v>
      </c>
      <c r="E116" s="6">
        <v>84</v>
      </c>
      <c r="F116" s="6">
        <f>E116/2</f>
        <v>42</v>
      </c>
      <c r="G116" s="6">
        <v>24</v>
      </c>
      <c r="H116" s="6">
        <v>23</v>
      </c>
      <c r="I116" s="9">
        <f>F116+G116+H116</f>
        <v>89</v>
      </c>
      <c r="J116" s="9" t="s">
        <v>2899</v>
      </c>
    </row>
    <row r="117" spans="1:10" x14ac:dyDescent="0.25">
      <c r="A117" s="6" t="s">
        <v>1211</v>
      </c>
      <c r="B117" s="7" t="s">
        <v>55</v>
      </c>
      <c r="C117" s="7" t="s">
        <v>92</v>
      </c>
      <c r="D117" s="7" t="s">
        <v>1167</v>
      </c>
      <c r="E117" s="6">
        <v>96</v>
      </c>
      <c r="F117" s="6">
        <f>E117/2</f>
        <v>48</v>
      </c>
      <c r="G117" s="6">
        <v>19</v>
      </c>
      <c r="H117" s="6">
        <v>22</v>
      </c>
      <c r="I117" s="9">
        <f>F117+G117+H117</f>
        <v>89</v>
      </c>
      <c r="J117" s="9" t="s">
        <v>2899</v>
      </c>
    </row>
    <row r="118" spans="1:10" x14ac:dyDescent="0.25">
      <c r="A118" s="6" t="s">
        <v>1268</v>
      </c>
      <c r="B118" s="7" t="s">
        <v>197</v>
      </c>
      <c r="C118" s="7" t="s">
        <v>198</v>
      </c>
      <c r="D118" s="7" t="s">
        <v>1167</v>
      </c>
      <c r="E118" s="6">
        <v>84</v>
      </c>
      <c r="F118" s="6">
        <f>E118/2</f>
        <v>42</v>
      </c>
      <c r="G118" s="6">
        <v>25</v>
      </c>
      <c r="H118" s="6">
        <v>22</v>
      </c>
      <c r="I118" s="9">
        <f>F118+G118+H118</f>
        <v>89</v>
      </c>
      <c r="J118" s="9" t="s">
        <v>2899</v>
      </c>
    </row>
    <row r="119" spans="1:10" x14ac:dyDescent="0.25">
      <c r="A119" s="6" t="s">
        <v>1350</v>
      </c>
      <c r="B119" s="7" t="s">
        <v>338</v>
      </c>
      <c r="C119" s="7" t="s">
        <v>339</v>
      </c>
      <c r="D119" s="7" t="s">
        <v>1167</v>
      </c>
      <c r="E119" s="6">
        <v>94</v>
      </c>
      <c r="F119" s="6">
        <f>E119/2</f>
        <v>47</v>
      </c>
      <c r="G119" s="6">
        <v>20</v>
      </c>
      <c r="H119" s="6">
        <v>22</v>
      </c>
      <c r="I119" s="9">
        <f>F119+G119+H119</f>
        <v>89</v>
      </c>
      <c r="J119" s="9" t="s">
        <v>2899</v>
      </c>
    </row>
    <row r="120" spans="1:10" x14ac:dyDescent="0.25">
      <c r="A120" s="6" t="s">
        <v>1287</v>
      </c>
      <c r="B120" s="7" t="s">
        <v>231</v>
      </c>
      <c r="C120" s="7" t="s">
        <v>232</v>
      </c>
      <c r="D120" s="7" t="s">
        <v>1167</v>
      </c>
      <c r="E120" s="6">
        <v>84</v>
      </c>
      <c r="F120" s="6">
        <f>E120/2</f>
        <v>42</v>
      </c>
      <c r="G120" s="6">
        <v>25</v>
      </c>
      <c r="H120" s="6">
        <v>22</v>
      </c>
      <c r="I120" s="9">
        <f>F120+G120+H120</f>
        <v>89</v>
      </c>
      <c r="J120" s="9" t="s">
        <v>2899</v>
      </c>
    </row>
    <row r="121" spans="1:10" x14ac:dyDescent="0.25">
      <c r="A121" s="6" t="s">
        <v>1366</v>
      </c>
      <c r="B121" s="7" t="s">
        <v>366</v>
      </c>
      <c r="C121" s="7" t="s">
        <v>37</v>
      </c>
      <c r="D121" s="7" t="s">
        <v>1167</v>
      </c>
      <c r="E121" s="6">
        <v>88</v>
      </c>
      <c r="F121" s="6">
        <f>E121/2</f>
        <v>44</v>
      </c>
      <c r="G121" s="6">
        <v>25</v>
      </c>
      <c r="H121" s="6">
        <v>20</v>
      </c>
      <c r="I121" s="9">
        <f>F121+G121+H121</f>
        <v>89</v>
      </c>
      <c r="J121" s="9" t="s">
        <v>2899</v>
      </c>
    </row>
    <row r="122" spans="1:10" x14ac:dyDescent="0.25">
      <c r="A122" s="6" t="s">
        <v>1255</v>
      </c>
      <c r="B122" s="7" t="s">
        <v>172</v>
      </c>
      <c r="C122" s="7" t="s">
        <v>173</v>
      </c>
      <c r="D122" s="7" t="s">
        <v>1167</v>
      </c>
      <c r="E122" s="6">
        <v>82</v>
      </c>
      <c r="F122" s="6">
        <f>E122/2</f>
        <v>41</v>
      </c>
      <c r="G122" s="6">
        <v>24</v>
      </c>
      <c r="H122" s="6">
        <v>23</v>
      </c>
      <c r="I122" s="9">
        <f>F122+G122+H122</f>
        <v>88</v>
      </c>
      <c r="J122" s="9" t="s">
        <v>2899</v>
      </c>
    </row>
    <row r="123" spans="1:10" x14ac:dyDescent="0.25">
      <c r="A123" s="6" t="s">
        <v>1408</v>
      </c>
      <c r="B123" s="7" t="s">
        <v>65</v>
      </c>
      <c r="C123" s="7" t="s">
        <v>435</v>
      </c>
      <c r="D123" s="7" t="s">
        <v>1167</v>
      </c>
      <c r="E123" s="6">
        <v>86</v>
      </c>
      <c r="F123" s="6">
        <f>E123/2</f>
        <v>43</v>
      </c>
      <c r="G123" s="6">
        <v>23</v>
      </c>
      <c r="H123" s="6">
        <v>22</v>
      </c>
      <c r="I123" s="9">
        <f>F123+G123+H123</f>
        <v>88</v>
      </c>
      <c r="J123" s="9" t="s">
        <v>2899</v>
      </c>
    </row>
    <row r="124" spans="1:10" x14ac:dyDescent="0.25">
      <c r="A124" s="6" t="s">
        <v>1447</v>
      </c>
      <c r="B124" s="7" t="s">
        <v>489</v>
      </c>
      <c r="C124" s="7" t="s">
        <v>490</v>
      </c>
      <c r="D124" s="7" t="s">
        <v>1167</v>
      </c>
      <c r="E124" s="6">
        <v>84</v>
      </c>
      <c r="F124" s="6">
        <f>E124/2</f>
        <v>42</v>
      </c>
      <c r="G124" s="6">
        <v>24</v>
      </c>
      <c r="H124" s="6">
        <v>22</v>
      </c>
      <c r="I124" s="9">
        <f>F124+G124+H124</f>
        <v>88</v>
      </c>
      <c r="J124" s="9" t="s">
        <v>2899</v>
      </c>
    </row>
    <row r="125" spans="1:10" x14ac:dyDescent="0.25">
      <c r="A125" s="6" t="s">
        <v>1203</v>
      </c>
      <c r="B125" s="7" t="s">
        <v>77</v>
      </c>
      <c r="C125" s="7" t="s">
        <v>78</v>
      </c>
      <c r="D125" s="7" t="s">
        <v>1167</v>
      </c>
      <c r="E125" s="6">
        <v>80</v>
      </c>
      <c r="F125" s="6">
        <f>E125/2</f>
        <v>40</v>
      </c>
      <c r="G125" s="6">
        <v>23</v>
      </c>
      <c r="H125" s="6">
        <v>25</v>
      </c>
      <c r="I125" s="9">
        <f>F125+G125+H125</f>
        <v>88</v>
      </c>
      <c r="J125" s="9" t="s">
        <v>2899</v>
      </c>
    </row>
    <row r="126" spans="1:10" x14ac:dyDescent="0.25">
      <c r="A126" s="6" t="s">
        <v>1437</v>
      </c>
      <c r="B126" s="7" t="s">
        <v>474</v>
      </c>
      <c r="C126" s="7" t="s">
        <v>475</v>
      </c>
      <c r="D126" s="7" t="s">
        <v>1167</v>
      </c>
      <c r="E126" s="6">
        <v>86</v>
      </c>
      <c r="F126" s="6">
        <f>E126/2</f>
        <v>43</v>
      </c>
      <c r="G126" s="6">
        <v>25</v>
      </c>
      <c r="H126" s="6">
        <v>20</v>
      </c>
      <c r="I126" s="9">
        <f>F126+G126+H126</f>
        <v>88</v>
      </c>
      <c r="J126" s="9" t="s">
        <v>2899</v>
      </c>
    </row>
    <row r="127" spans="1:10" x14ac:dyDescent="0.25">
      <c r="A127" s="6" t="s">
        <v>1456</v>
      </c>
      <c r="B127" s="7" t="s">
        <v>501</v>
      </c>
      <c r="C127" s="7" t="s">
        <v>502</v>
      </c>
      <c r="D127" s="7" t="s">
        <v>1167</v>
      </c>
      <c r="E127" s="6">
        <v>78</v>
      </c>
      <c r="F127" s="6">
        <f>E127/2</f>
        <v>39</v>
      </c>
      <c r="G127" s="6">
        <v>25</v>
      </c>
      <c r="H127" s="6">
        <v>24</v>
      </c>
      <c r="I127" s="9">
        <f>F127+G127+H127</f>
        <v>88</v>
      </c>
      <c r="J127" s="9" t="s">
        <v>2899</v>
      </c>
    </row>
    <row r="128" spans="1:10" x14ac:dyDescent="0.25">
      <c r="A128" s="6" t="s">
        <v>1258</v>
      </c>
      <c r="B128" s="7" t="s">
        <v>177</v>
      </c>
      <c r="C128" s="7" t="s">
        <v>178</v>
      </c>
      <c r="D128" s="7" t="s">
        <v>1167</v>
      </c>
      <c r="E128" s="6">
        <v>92</v>
      </c>
      <c r="F128" s="6">
        <f>E128/2</f>
        <v>46</v>
      </c>
      <c r="G128" s="6">
        <v>24</v>
      </c>
      <c r="H128" s="6">
        <v>18</v>
      </c>
      <c r="I128" s="9">
        <f>F128+G128+H128</f>
        <v>88</v>
      </c>
      <c r="J128" s="9" t="s">
        <v>2899</v>
      </c>
    </row>
    <row r="129" spans="1:10" x14ac:dyDescent="0.25">
      <c r="A129" s="6" t="s">
        <v>1424</v>
      </c>
      <c r="B129" s="7" t="s">
        <v>183</v>
      </c>
      <c r="C129" s="7" t="s">
        <v>460</v>
      </c>
      <c r="D129" s="7" t="s">
        <v>1167</v>
      </c>
      <c r="E129" s="6">
        <v>88</v>
      </c>
      <c r="F129" s="6">
        <f>E129/2</f>
        <v>44</v>
      </c>
      <c r="G129" s="6">
        <v>25</v>
      </c>
      <c r="H129" s="6">
        <v>19</v>
      </c>
      <c r="I129" s="9">
        <f>F129+G129+H129</f>
        <v>88</v>
      </c>
      <c r="J129" s="9" t="s">
        <v>2899</v>
      </c>
    </row>
    <row r="130" spans="1:10" x14ac:dyDescent="0.25">
      <c r="A130" s="6" t="s">
        <v>1363</v>
      </c>
      <c r="B130" s="7" t="s">
        <v>79</v>
      </c>
      <c r="C130" s="7" t="s">
        <v>361</v>
      </c>
      <c r="D130" s="7" t="s">
        <v>1167</v>
      </c>
      <c r="E130" s="6">
        <v>92</v>
      </c>
      <c r="F130" s="6">
        <f>E130/2</f>
        <v>46</v>
      </c>
      <c r="G130" s="6">
        <v>25</v>
      </c>
      <c r="H130" s="6">
        <v>17</v>
      </c>
      <c r="I130" s="9">
        <f>F130+G130+H130</f>
        <v>88</v>
      </c>
      <c r="J130" s="9" t="s">
        <v>2899</v>
      </c>
    </row>
    <row r="131" spans="1:10" x14ac:dyDescent="0.25">
      <c r="A131" s="6" t="s">
        <v>1368</v>
      </c>
      <c r="B131" s="7" t="s">
        <v>234</v>
      </c>
      <c r="C131" s="7" t="s">
        <v>369</v>
      </c>
      <c r="D131" s="7" t="s">
        <v>1167</v>
      </c>
      <c r="E131" s="6">
        <v>86</v>
      </c>
      <c r="F131" s="6">
        <f>E131/2</f>
        <v>43</v>
      </c>
      <c r="G131" s="6">
        <v>22</v>
      </c>
      <c r="H131" s="6">
        <v>23</v>
      </c>
      <c r="I131" s="9">
        <f>F131+G131+H131</f>
        <v>88</v>
      </c>
      <c r="J131" s="9" t="s">
        <v>2899</v>
      </c>
    </row>
    <row r="132" spans="1:10" x14ac:dyDescent="0.25">
      <c r="A132" s="6" t="s">
        <v>1312</v>
      </c>
      <c r="B132" s="7" t="s">
        <v>276</v>
      </c>
      <c r="C132" s="7" t="s">
        <v>277</v>
      </c>
      <c r="D132" s="7" t="s">
        <v>1167</v>
      </c>
      <c r="E132" s="6">
        <v>80</v>
      </c>
      <c r="F132" s="6">
        <f>E132/2</f>
        <v>40</v>
      </c>
      <c r="G132" s="6">
        <v>25</v>
      </c>
      <c r="H132" s="6">
        <v>23</v>
      </c>
      <c r="I132" s="9">
        <f>F132+G132+H132</f>
        <v>88</v>
      </c>
      <c r="J132" s="9" t="s">
        <v>2899</v>
      </c>
    </row>
    <row r="133" spans="1:10" x14ac:dyDescent="0.25">
      <c r="A133" s="6" t="s">
        <v>1340</v>
      </c>
      <c r="B133" s="7" t="s">
        <v>322</v>
      </c>
      <c r="C133" s="7" t="s">
        <v>323</v>
      </c>
      <c r="D133" s="7" t="s">
        <v>1167</v>
      </c>
      <c r="E133" s="6">
        <v>76</v>
      </c>
      <c r="F133" s="6">
        <f>E133/2</f>
        <v>38</v>
      </c>
      <c r="G133" s="6">
        <v>25</v>
      </c>
      <c r="H133" s="6">
        <v>25</v>
      </c>
      <c r="I133" s="9">
        <f>F133+G133+H133</f>
        <v>88</v>
      </c>
      <c r="J133" s="9" t="s">
        <v>2899</v>
      </c>
    </row>
    <row r="134" spans="1:10" x14ac:dyDescent="0.25">
      <c r="A134" s="6" t="s">
        <v>1881</v>
      </c>
      <c r="B134" s="7" t="s">
        <v>1000</v>
      </c>
      <c r="C134" s="7" t="s">
        <v>1100</v>
      </c>
      <c r="D134" s="7" t="s">
        <v>1167</v>
      </c>
      <c r="E134" s="6">
        <v>86</v>
      </c>
      <c r="F134" s="6">
        <f>E134/2</f>
        <v>43</v>
      </c>
      <c r="G134" s="6">
        <v>25</v>
      </c>
      <c r="H134" s="6">
        <v>20</v>
      </c>
      <c r="I134" s="9">
        <f>F134+G134+H134</f>
        <v>88</v>
      </c>
      <c r="J134" s="9" t="s">
        <v>2899</v>
      </c>
    </row>
    <row r="135" spans="1:10" x14ac:dyDescent="0.25">
      <c r="A135" s="6" t="s">
        <v>1788</v>
      </c>
      <c r="B135" s="7" t="s">
        <v>970</v>
      </c>
      <c r="C135" s="7" t="s">
        <v>971</v>
      </c>
      <c r="D135" s="7" t="s">
        <v>1167</v>
      </c>
      <c r="E135" s="6">
        <v>86</v>
      </c>
      <c r="F135" s="6">
        <f>E135/2</f>
        <v>43</v>
      </c>
      <c r="G135" s="6">
        <v>23</v>
      </c>
      <c r="H135" s="6">
        <v>21</v>
      </c>
      <c r="I135" s="9">
        <f>F135+G135+H135</f>
        <v>87</v>
      </c>
      <c r="J135" s="9" t="s">
        <v>2899</v>
      </c>
    </row>
    <row r="136" spans="1:10" x14ac:dyDescent="0.25">
      <c r="A136" s="6" t="s">
        <v>1371</v>
      </c>
      <c r="B136" s="7" t="s">
        <v>373</v>
      </c>
      <c r="C136" s="7" t="s">
        <v>374</v>
      </c>
      <c r="D136" s="7" t="s">
        <v>1167</v>
      </c>
      <c r="E136" s="6">
        <v>84</v>
      </c>
      <c r="F136" s="6">
        <f>E136/2</f>
        <v>42</v>
      </c>
      <c r="G136" s="6">
        <v>24</v>
      </c>
      <c r="H136" s="6">
        <v>21</v>
      </c>
      <c r="I136" s="9">
        <f>F136+G136+H136</f>
        <v>87</v>
      </c>
      <c r="J136" s="9" t="s">
        <v>2899</v>
      </c>
    </row>
    <row r="137" spans="1:10" x14ac:dyDescent="0.25">
      <c r="A137" s="6" t="s">
        <v>1339</v>
      </c>
      <c r="B137" s="7" t="s">
        <v>320</v>
      </c>
      <c r="C137" s="7" t="s">
        <v>321</v>
      </c>
      <c r="D137" s="7" t="s">
        <v>1167</v>
      </c>
      <c r="E137" s="6">
        <v>90</v>
      </c>
      <c r="F137" s="6">
        <f>E137/2</f>
        <v>45</v>
      </c>
      <c r="G137" s="6">
        <v>24</v>
      </c>
      <c r="H137" s="6">
        <v>18</v>
      </c>
      <c r="I137" s="9">
        <f>F137+G137+H137</f>
        <v>87</v>
      </c>
      <c r="J137" s="9" t="s">
        <v>2899</v>
      </c>
    </row>
    <row r="138" spans="1:10" x14ac:dyDescent="0.25">
      <c r="A138" s="6" t="s">
        <v>1208</v>
      </c>
      <c r="B138" s="7" t="s">
        <v>87</v>
      </c>
      <c r="C138" s="7" t="s">
        <v>88</v>
      </c>
      <c r="D138" s="7" t="s">
        <v>1167</v>
      </c>
      <c r="E138" s="6">
        <v>84</v>
      </c>
      <c r="F138" s="6">
        <f>E138/2</f>
        <v>42</v>
      </c>
      <c r="G138" s="6">
        <v>24</v>
      </c>
      <c r="H138" s="6">
        <v>21</v>
      </c>
      <c r="I138" s="9">
        <f>F138+G138+H138</f>
        <v>87</v>
      </c>
      <c r="J138" s="9" t="s">
        <v>2899</v>
      </c>
    </row>
    <row r="139" spans="1:10" x14ac:dyDescent="0.25">
      <c r="A139" s="6" t="s">
        <v>1486</v>
      </c>
      <c r="B139" s="7" t="s">
        <v>179</v>
      </c>
      <c r="C139" s="7" t="s">
        <v>547</v>
      </c>
      <c r="D139" s="7" t="s">
        <v>1167</v>
      </c>
      <c r="E139" s="6">
        <v>86</v>
      </c>
      <c r="F139" s="6">
        <f>E139/2</f>
        <v>43</v>
      </c>
      <c r="G139" s="6">
        <v>25</v>
      </c>
      <c r="H139" s="6">
        <v>19</v>
      </c>
      <c r="I139" s="9">
        <f>F139+G139+H139</f>
        <v>87</v>
      </c>
      <c r="J139" s="9" t="s">
        <v>2899</v>
      </c>
    </row>
    <row r="140" spans="1:10" x14ac:dyDescent="0.25">
      <c r="A140" s="6" t="s">
        <v>1168</v>
      </c>
      <c r="B140" s="7" t="s">
        <v>8</v>
      </c>
      <c r="C140" s="7" t="s">
        <v>9</v>
      </c>
      <c r="D140" s="7" t="s">
        <v>1167</v>
      </c>
      <c r="E140" s="6">
        <v>84</v>
      </c>
      <c r="F140" s="6">
        <f>E140/2</f>
        <v>42</v>
      </c>
      <c r="G140" s="6">
        <v>20</v>
      </c>
      <c r="H140" s="6">
        <v>25</v>
      </c>
      <c r="I140" s="9">
        <f>F140+G140+H140</f>
        <v>87</v>
      </c>
      <c r="J140" s="9" t="s">
        <v>2899</v>
      </c>
    </row>
    <row r="141" spans="1:10" x14ac:dyDescent="0.25">
      <c r="A141" s="6" t="s">
        <v>1798</v>
      </c>
      <c r="B141" s="7" t="s">
        <v>883</v>
      </c>
      <c r="C141" s="7" t="s">
        <v>984</v>
      </c>
      <c r="D141" s="7" t="s">
        <v>1167</v>
      </c>
      <c r="E141" s="6">
        <v>78</v>
      </c>
      <c r="F141" s="6">
        <f>E141/2</f>
        <v>39</v>
      </c>
      <c r="G141" s="6">
        <v>25</v>
      </c>
      <c r="H141" s="6">
        <v>23</v>
      </c>
      <c r="I141" s="9">
        <f>F141+G141+H141</f>
        <v>87</v>
      </c>
      <c r="J141" s="9" t="s">
        <v>2899</v>
      </c>
    </row>
    <row r="142" spans="1:10" x14ac:dyDescent="0.25">
      <c r="A142" s="6" t="s">
        <v>1572</v>
      </c>
      <c r="B142" s="7" t="s">
        <v>285</v>
      </c>
      <c r="C142" s="7" t="s">
        <v>672</v>
      </c>
      <c r="D142" s="7" t="s">
        <v>1167</v>
      </c>
      <c r="E142" s="6">
        <v>86</v>
      </c>
      <c r="F142" s="6">
        <f>E142/2</f>
        <v>43</v>
      </c>
      <c r="G142" s="6">
        <v>24</v>
      </c>
      <c r="H142" s="6">
        <v>20</v>
      </c>
      <c r="I142" s="9">
        <f>F142+G142+H142</f>
        <v>87</v>
      </c>
      <c r="J142" s="9" t="s">
        <v>2899</v>
      </c>
    </row>
    <row r="143" spans="1:10" x14ac:dyDescent="0.25">
      <c r="A143" s="6" t="s">
        <v>1314</v>
      </c>
      <c r="B143" s="7" t="s">
        <v>280</v>
      </c>
      <c r="C143" s="7" t="s">
        <v>281</v>
      </c>
      <c r="D143" s="7" t="s">
        <v>1167</v>
      </c>
      <c r="E143" s="6">
        <v>74</v>
      </c>
      <c r="F143" s="6">
        <f>E143/2</f>
        <v>37</v>
      </c>
      <c r="G143" s="6">
        <v>25</v>
      </c>
      <c r="H143" s="6">
        <v>25</v>
      </c>
      <c r="I143" s="9">
        <f>F143+G143+H143</f>
        <v>87</v>
      </c>
      <c r="J143" s="9" t="s">
        <v>2899</v>
      </c>
    </row>
    <row r="144" spans="1:10" x14ac:dyDescent="0.25">
      <c r="A144" s="6" t="s">
        <v>1418</v>
      </c>
      <c r="B144" s="7" t="s">
        <v>450</v>
      </c>
      <c r="C144" s="7" t="s">
        <v>451</v>
      </c>
      <c r="D144" s="7" t="s">
        <v>1167</v>
      </c>
      <c r="E144" s="6">
        <v>76</v>
      </c>
      <c r="F144" s="6">
        <f>E144/2</f>
        <v>38</v>
      </c>
      <c r="G144" s="6">
        <v>25</v>
      </c>
      <c r="H144" s="6">
        <v>24</v>
      </c>
      <c r="I144" s="9">
        <f>F144+G144+H144</f>
        <v>87</v>
      </c>
      <c r="J144" s="9" t="s">
        <v>2899</v>
      </c>
    </row>
    <row r="145" spans="1:10" x14ac:dyDescent="0.25">
      <c r="A145" s="6" t="s">
        <v>1166</v>
      </c>
      <c r="B145" s="7" t="s">
        <v>6</v>
      </c>
      <c r="C145" s="7" t="s">
        <v>7</v>
      </c>
      <c r="D145" s="7" t="s">
        <v>1167</v>
      </c>
      <c r="E145" s="6">
        <v>74</v>
      </c>
      <c r="F145" s="6">
        <f>E145/2</f>
        <v>37</v>
      </c>
      <c r="G145" s="6">
        <v>25</v>
      </c>
      <c r="H145" s="6">
        <v>25</v>
      </c>
      <c r="I145" s="9">
        <f>F145+G145+H145</f>
        <v>87</v>
      </c>
      <c r="J145" s="9" t="s">
        <v>2899</v>
      </c>
    </row>
    <row r="146" spans="1:10" x14ac:dyDescent="0.25">
      <c r="A146" s="6" t="s">
        <v>1556</v>
      </c>
      <c r="B146" s="7" t="s">
        <v>153</v>
      </c>
      <c r="C146" s="7" t="s">
        <v>64</v>
      </c>
      <c r="D146" s="7" t="s">
        <v>1167</v>
      </c>
      <c r="E146" s="6">
        <v>78</v>
      </c>
      <c r="F146" s="6">
        <f>E146/2</f>
        <v>39</v>
      </c>
      <c r="G146" s="6">
        <v>25</v>
      </c>
      <c r="H146" s="6">
        <v>23</v>
      </c>
      <c r="I146" s="9">
        <f>F146+G146+H146</f>
        <v>87</v>
      </c>
      <c r="J146" s="9" t="s">
        <v>2899</v>
      </c>
    </row>
    <row r="147" spans="1:10" x14ac:dyDescent="0.25">
      <c r="A147" s="6" t="s">
        <v>1399</v>
      </c>
      <c r="B147" s="7" t="s">
        <v>417</v>
      </c>
      <c r="C147" s="7" t="s">
        <v>418</v>
      </c>
      <c r="D147" s="7" t="s">
        <v>1167</v>
      </c>
      <c r="E147" s="6">
        <v>82</v>
      </c>
      <c r="F147" s="6">
        <f>E147/2</f>
        <v>41</v>
      </c>
      <c r="G147" s="6">
        <v>22</v>
      </c>
      <c r="H147" s="6">
        <v>24</v>
      </c>
      <c r="I147" s="9">
        <f>F147+G147+H147</f>
        <v>87</v>
      </c>
      <c r="J147" s="9" t="s">
        <v>2899</v>
      </c>
    </row>
    <row r="148" spans="1:10" x14ac:dyDescent="0.25">
      <c r="A148" s="6" t="s">
        <v>1857</v>
      </c>
      <c r="B148" s="7" t="s">
        <v>1069</v>
      </c>
      <c r="C148" s="7" t="s">
        <v>84</v>
      </c>
      <c r="D148" s="7" t="s">
        <v>1167</v>
      </c>
      <c r="E148" s="6">
        <v>88</v>
      </c>
      <c r="F148" s="6">
        <f>E148/2</f>
        <v>44</v>
      </c>
      <c r="G148" s="6">
        <v>25</v>
      </c>
      <c r="H148" s="6">
        <v>18</v>
      </c>
      <c r="I148" s="9">
        <f>F148+G148+H148</f>
        <v>87</v>
      </c>
      <c r="J148" s="9" t="s">
        <v>2899</v>
      </c>
    </row>
    <row r="149" spans="1:10" x14ac:dyDescent="0.25">
      <c r="A149" s="6" t="s">
        <v>1326</v>
      </c>
      <c r="B149" s="7" t="s">
        <v>298</v>
      </c>
      <c r="C149" s="7" t="s">
        <v>218</v>
      </c>
      <c r="D149" s="7" t="s">
        <v>1167</v>
      </c>
      <c r="E149" s="6">
        <v>82</v>
      </c>
      <c r="F149" s="6">
        <f>E149/2</f>
        <v>41</v>
      </c>
      <c r="G149" s="6">
        <v>24</v>
      </c>
      <c r="H149" s="6">
        <v>22</v>
      </c>
      <c r="I149" s="9">
        <f>F149+G149+H149</f>
        <v>87</v>
      </c>
      <c r="J149" s="9" t="s">
        <v>2899</v>
      </c>
    </row>
    <row r="150" spans="1:10" x14ac:dyDescent="0.25">
      <c r="A150" s="6" t="s">
        <v>1716</v>
      </c>
      <c r="B150" s="7" t="s">
        <v>871</v>
      </c>
      <c r="C150" s="7" t="s">
        <v>872</v>
      </c>
      <c r="D150" s="7" t="s">
        <v>1167</v>
      </c>
      <c r="E150" s="6">
        <v>78</v>
      </c>
      <c r="F150" s="6">
        <f>E150/2</f>
        <v>39</v>
      </c>
      <c r="G150" s="6">
        <v>24</v>
      </c>
      <c r="H150" s="6">
        <v>23</v>
      </c>
      <c r="I150" s="9">
        <f>F150+G150+H150</f>
        <v>86</v>
      </c>
      <c r="J150" s="9" t="s">
        <v>2899</v>
      </c>
    </row>
    <row r="151" spans="1:10" x14ac:dyDescent="0.25">
      <c r="A151" s="6" t="s">
        <v>1618</v>
      </c>
      <c r="B151" s="7" t="s">
        <v>733</v>
      </c>
      <c r="C151" s="7" t="s">
        <v>96</v>
      </c>
      <c r="D151" s="7" t="s">
        <v>1167</v>
      </c>
      <c r="E151" s="6">
        <v>88</v>
      </c>
      <c r="F151" s="6">
        <f>E151/2</f>
        <v>44</v>
      </c>
      <c r="G151" s="6">
        <v>22</v>
      </c>
      <c r="H151" s="6">
        <v>20</v>
      </c>
      <c r="I151" s="9">
        <f>F151+G151+H151</f>
        <v>86</v>
      </c>
      <c r="J151" s="9" t="s">
        <v>2899</v>
      </c>
    </row>
    <row r="152" spans="1:10" x14ac:dyDescent="0.25">
      <c r="A152" s="6" t="s">
        <v>1800</v>
      </c>
      <c r="B152" s="7" t="s">
        <v>987</v>
      </c>
      <c r="C152" s="7" t="s">
        <v>988</v>
      </c>
      <c r="D152" s="7" t="s">
        <v>1167</v>
      </c>
      <c r="E152" s="6">
        <v>84</v>
      </c>
      <c r="F152" s="6">
        <f>E152/2</f>
        <v>42</v>
      </c>
      <c r="G152" s="6">
        <v>24</v>
      </c>
      <c r="H152" s="6">
        <v>20</v>
      </c>
      <c r="I152" s="9">
        <f>F152+G152+H152</f>
        <v>86</v>
      </c>
      <c r="J152" s="9" t="s">
        <v>2899</v>
      </c>
    </row>
    <row r="153" spans="1:10" x14ac:dyDescent="0.25">
      <c r="A153" s="6" t="s">
        <v>1360</v>
      </c>
      <c r="B153" s="7" t="s">
        <v>355</v>
      </c>
      <c r="C153" s="7" t="s">
        <v>356</v>
      </c>
      <c r="D153" s="7" t="s">
        <v>1167</v>
      </c>
      <c r="E153" s="6">
        <v>94</v>
      </c>
      <c r="F153" s="6">
        <f>E153/2</f>
        <v>47</v>
      </c>
      <c r="G153" s="6">
        <v>24</v>
      </c>
      <c r="H153" s="6">
        <v>15</v>
      </c>
      <c r="I153" s="9">
        <f>F153+G153+H153</f>
        <v>86</v>
      </c>
      <c r="J153" s="9" t="s">
        <v>2899</v>
      </c>
    </row>
    <row r="154" spans="1:10" x14ac:dyDescent="0.25">
      <c r="A154" s="6" t="s">
        <v>1815</v>
      </c>
      <c r="B154" s="7" t="s">
        <v>1006</v>
      </c>
      <c r="C154" s="7" t="s">
        <v>37</v>
      </c>
      <c r="D154" s="7" t="s">
        <v>1167</v>
      </c>
      <c r="E154" s="6">
        <v>90</v>
      </c>
      <c r="F154" s="6">
        <f>E154/2</f>
        <v>45</v>
      </c>
      <c r="G154" s="9">
        <v>21</v>
      </c>
      <c r="H154" s="6">
        <v>20</v>
      </c>
      <c r="I154" s="9">
        <f>F154+G154+H154</f>
        <v>86</v>
      </c>
      <c r="J154" s="9" t="s">
        <v>2899</v>
      </c>
    </row>
    <row r="155" spans="1:10" x14ac:dyDescent="0.25">
      <c r="A155" s="6" t="s">
        <v>1842</v>
      </c>
      <c r="B155" s="7" t="s">
        <v>1047</v>
      </c>
      <c r="C155" s="7" t="s">
        <v>1048</v>
      </c>
      <c r="D155" s="7" t="s">
        <v>1167</v>
      </c>
      <c r="E155" s="6">
        <v>74</v>
      </c>
      <c r="F155" s="6">
        <f>E155/2</f>
        <v>37</v>
      </c>
      <c r="G155" s="6">
        <v>24</v>
      </c>
      <c r="H155" s="6">
        <v>25</v>
      </c>
      <c r="I155" s="9">
        <f>F155+G155+H155</f>
        <v>86</v>
      </c>
      <c r="J155" s="9" t="s">
        <v>2899</v>
      </c>
    </row>
    <row r="156" spans="1:10" x14ac:dyDescent="0.25">
      <c r="A156" s="6" t="s">
        <v>1197</v>
      </c>
      <c r="B156" s="7" t="s">
        <v>65</v>
      </c>
      <c r="C156" s="7" t="s">
        <v>66</v>
      </c>
      <c r="D156" s="7" t="s">
        <v>1167</v>
      </c>
      <c r="E156" s="6">
        <v>82</v>
      </c>
      <c r="F156" s="6">
        <f>E156/2</f>
        <v>41</v>
      </c>
      <c r="G156" s="6">
        <v>20</v>
      </c>
      <c r="H156" s="6">
        <v>25</v>
      </c>
      <c r="I156" s="9">
        <f>F156+G156+H156</f>
        <v>86</v>
      </c>
      <c r="J156" s="9" t="s">
        <v>2899</v>
      </c>
    </row>
    <row r="157" spans="1:10" x14ac:dyDescent="0.25">
      <c r="A157" s="6" t="s">
        <v>1405</v>
      </c>
      <c r="B157" s="7" t="s">
        <v>429</v>
      </c>
      <c r="C157" s="7" t="s">
        <v>430</v>
      </c>
      <c r="D157" s="7" t="s">
        <v>1167</v>
      </c>
      <c r="E157" s="6">
        <v>78</v>
      </c>
      <c r="F157" s="6">
        <f>E157/2</f>
        <v>39</v>
      </c>
      <c r="G157" s="6">
        <v>24</v>
      </c>
      <c r="H157" s="6">
        <v>23</v>
      </c>
      <c r="I157" s="9">
        <f>F157+G157+H157</f>
        <v>86</v>
      </c>
      <c r="J157" s="9" t="s">
        <v>2899</v>
      </c>
    </row>
    <row r="158" spans="1:10" x14ac:dyDescent="0.25">
      <c r="A158" s="6" t="s">
        <v>1259</v>
      </c>
      <c r="B158" s="7" t="s">
        <v>179</v>
      </c>
      <c r="C158" s="7" t="s">
        <v>180</v>
      </c>
      <c r="D158" s="7" t="s">
        <v>1167</v>
      </c>
      <c r="E158" s="6">
        <v>94</v>
      </c>
      <c r="F158" s="6">
        <f>E158/2</f>
        <v>47</v>
      </c>
      <c r="G158" s="6">
        <v>20</v>
      </c>
      <c r="H158" s="6">
        <v>19</v>
      </c>
      <c r="I158" s="9">
        <f>F158+G158+H158</f>
        <v>86</v>
      </c>
      <c r="J158" s="9" t="s">
        <v>2899</v>
      </c>
    </row>
    <row r="159" spans="1:10" x14ac:dyDescent="0.25">
      <c r="A159" s="6" t="s">
        <v>1285</v>
      </c>
      <c r="B159" s="7" t="s">
        <v>228</v>
      </c>
      <c r="C159" s="7" t="s">
        <v>140</v>
      </c>
      <c r="D159" s="7" t="s">
        <v>1167</v>
      </c>
      <c r="E159" s="6">
        <v>80</v>
      </c>
      <c r="F159" s="6">
        <f>E159/2</f>
        <v>40</v>
      </c>
      <c r="G159" s="6">
        <v>21</v>
      </c>
      <c r="H159" s="6">
        <v>25</v>
      </c>
      <c r="I159" s="9">
        <f>F159+G159+H159</f>
        <v>86</v>
      </c>
      <c r="J159" s="9" t="s">
        <v>2899</v>
      </c>
    </row>
    <row r="160" spans="1:10" x14ac:dyDescent="0.25">
      <c r="A160" s="6" t="s">
        <v>1498</v>
      </c>
      <c r="B160" s="7" t="s">
        <v>562</v>
      </c>
      <c r="C160" s="7" t="s">
        <v>563</v>
      </c>
      <c r="D160" s="7" t="s">
        <v>1167</v>
      </c>
      <c r="E160" s="6">
        <v>88</v>
      </c>
      <c r="F160" s="6">
        <f>E160/2</f>
        <v>44</v>
      </c>
      <c r="G160" s="6">
        <v>22</v>
      </c>
      <c r="H160" s="6">
        <v>20</v>
      </c>
      <c r="I160" s="9">
        <f>F160+G160+H160</f>
        <v>86</v>
      </c>
      <c r="J160" s="9" t="s">
        <v>2899</v>
      </c>
    </row>
    <row r="161" spans="1:10" x14ac:dyDescent="0.25">
      <c r="A161" s="6" t="s">
        <v>1831</v>
      </c>
      <c r="B161" s="7" t="s">
        <v>1029</v>
      </c>
      <c r="C161" s="7" t="s">
        <v>1030</v>
      </c>
      <c r="D161" s="7" t="s">
        <v>1167</v>
      </c>
      <c r="E161" s="6">
        <v>86</v>
      </c>
      <c r="F161" s="6">
        <f>E161/2</f>
        <v>43</v>
      </c>
      <c r="G161" s="6">
        <v>20</v>
      </c>
      <c r="H161" s="6">
        <v>23</v>
      </c>
      <c r="I161" s="9">
        <f>F161+G161+H161</f>
        <v>86</v>
      </c>
      <c r="J161" s="9" t="s">
        <v>2899</v>
      </c>
    </row>
    <row r="162" spans="1:10" x14ac:dyDescent="0.25">
      <c r="A162" s="6" t="s">
        <v>1675</v>
      </c>
      <c r="B162" s="7" t="s">
        <v>813</v>
      </c>
      <c r="C162" s="7" t="s">
        <v>814</v>
      </c>
      <c r="D162" s="7" t="s">
        <v>1167</v>
      </c>
      <c r="E162" s="6">
        <v>86</v>
      </c>
      <c r="F162" s="6">
        <f>E162/2</f>
        <v>43</v>
      </c>
      <c r="G162" s="6">
        <v>21</v>
      </c>
      <c r="H162" s="6">
        <v>22</v>
      </c>
      <c r="I162" s="9">
        <f>F162+G162+H162</f>
        <v>86</v>
      </c>
      <c r="J162" s="9" t="s">
        <v>2899</v>
      </c>
    </row>
    <row r="163" spans="1:10" x14ac:dyDescent="0.25">
      <c r="A163" s="6" t="s">
        <v>1407</v>
      </c>
      <c r="B163" s="7" t="s">
        <v>433</v>
      </c>
      <c r="C163" s="7" t="s">
        <v>434</v>
      </c>
      <c r="D163" s="7" t="s">
        <v>1167</v>
      </c>
      <c r="E163" s="6">
        <v>94</v>
      </c>
      <c r="F163" s="6">
        <f>E163/2</f>
        <v>47</v>
      </c>
      <c r="G163" s="6">
        <v>20</v>
      </c>
      <c r="H163" s="6">
        <v>19</v>
      </c>
      <c r="I163" s="9">
        <f>F163+G163+H163</f>
        <v>86</v>
      </c>
      <c r="J163" s="9" t="s">
        <v>2899</v>
      </c>
    </row>
    <row r="164" spans="1:10" x14ac:dyDescent="0.25">
      <c r="A164" s="6" t="s">
        <v>1697</v>
      </c>
      <c r="B164" s="7" t="s">
        <v>95</v>
      </c>
      <c r="C164" s="7" t="s">
        <v>846</v>
      </c>
      <c r="D164" s="7" t="s">
        <v>1167</v>
      </c>
      <c r="E164" s="6">
        <v>80</v>
      </c>
      <c r="F164" s="6">
        <f>E164/2</f>
        <v>40</v>
      </c>
      <c r="G164" s="6">
        <v>24</v>
      </c>
      <c r="H164" s="6">
        <v>22</v>
      </c>
      <c r="I164" s="9">
        <f>F164+G164+H164</f>
        <v>86</v>
      </c>
      <c r="J164" s="9" t="s">
        <v>2899</v>
      </c>
    </row>
    <row r="165" spans="1:10" x14ac:dyDescent="0.25">
      <c r="A165" s="6" t="s">
        <v>1862</v>
      </c>
      <c r="B165" s="7" t="s">
        <v>1076</v>
      </c>
      <c r="C165" s="7" t="s">
        <v>1077</v>
      </c>
      <c r="D165" s="7" t="s">
        <v>1167</v>
      </c>
      <c r="E165" s="6">
        <v>78</v>
      </c>
      <c r="F165" s="6">
        <f>E165/2</f>
        <v>39</v>
      </c>
      <c r="G165" s="6">
        <v>24</v>
      </c>
      <c r="H165" s="6">
        <v>23</v>
      </c>
      <c r="I165" s="9">
        <f>F165+G165+H165</f>
        <v>86</v>
      </c>
      <c r="J165" s="9" t="s">
        <v>2899</v>
      </c>
    </row>
    <row r="166" spans="1:10" x14ac:dyDescent="0.25">
      <c r="A166" s="6" t="s">
        <v>1264</v>
      </c>
      <c r="B166" s="7" t="s">
        <v>189</v>
      </c>
      <c r="C166" s="7" t="s">
        <v>190</v>
      </c>
      <c r="D166" s="7" t="s">
        <v>1167</v>
      </c>
      <c r="E166" s="6">
        <v>78</v>
      </c>
      <c r="F166" s="6">
        <f>E166/2</f>
        <v>39</v>
      </c>
      <c r="G166" s="6">
        <v>22</v>
      </c>
      <c r="H166" s="6">
        <v>25</v>
      </c>
      <c r="I166" s="9">
        <f>F166+G166+H166</f>
        <v>86</v>
      </c>
      <c r="J166" s="9" t="s">
        <v>2899</v>
      </c>
    </row>
    <row r="167" spans="1:10" x14ac:dyDescent="0.25">
      <c r="A167" s="6" t="s">
        <v>1622</v>
      </c>
      <c r="B167" s="7" t="s">
        <v>740</v>
      </c>
      <c r="C167" s="7" t="s">
        <v>741</v>
      </c>
      <c r="D167" s="7" t="s">
        <v>1167</v>
      </c>
      <c r="E167" s="6">
        <v>80</v>
      </c>
      <c r="F167" s="6">
        <f>E167/2</f>
        <v>40</v>
      </c>
      <c r="G167" s="6">
        <v>25</v>
      </c>
      <c r="H167" s="6">
        <v>21</v>
      </c>
      <c r="I167" s="9">
        <f>F167+G167+H167</f>
        <v>86</v>
      </c>
      <c r="J167" s="9" t="s">
        <v>2899</v>
      </c>
    </row>
    <row r="168" spans="1:10" x14ac:dyDescent="0.25">
      <c r="A168" s="6" t="s">
        <v>1760</v>
      </c>
      <c r="B168" s="7" t="s">
        <v>6</v>
      </c>
      <c r="C168" s="7" t="s">
        <v>937</v>
      </c>
      <c r="D168" s="7" t="s">
        <v>1167</v>
      </c>
      <c r="E168" s="6">
        <v>76</v>
      </c>
      <c r="F168" s="6">
        <f>E168/2</f>
        <v>38</v>
      </c>
      <c r="G168" s="6">
        <v>25</v>
      </c>
      <c r="H168" s="6">
        <v>23</v>
      </c>
      <c r="I168" s="9">
        <f>F168+G168+H168</f>
        <v>86</v>
      </c>
      <c r="J168" s="9" t="s">
        <v>2899</v>
      </c>
    </row>
    <row r="169" spans="1:10" x14ac:dyDescent="0.25">
      <c r="A169" s="6" t="s">
        <v>1617</v>
      </c>
      <c r="B169" s="7" t="s">
        <v>731</v>
      </c>
      <c r="C169" s="7" t="s">
        <v>732</v>
      </c>
      <c r="D169" s="7" t="s">
        <v>1167</v>
      </c>
      <c r="E169" s="6">
        <v>72</v>
      </c>
      <c r="F169" s="6">
        <f>E169/2</f>
        <v>36</v>
      </c>
      <c r="G169" s="6">
        <v>25</v>
      </c>
      <c r="H169" s="6">
        <v>25</v>
      </c>
      <c r="I169" s="9">
        <f>F169+G169+H169</f>
        <v>86</v>
      </c>
      <c r="J169" s="9" t="s">
        <v>2899</v>
      </c>
    </row>
    <row r="170" spans="1:10" x14ac:dyDescent="0.25">
      <c r="A170" s="6" t="s">
        <v>1818</v>
      </c>
      <c r="B170" s="7" t="s">
        <v>220</v>
      </c>
      <c r="C170" s="7" t="s">
        <v>335</v>
      </c>
      <c r="D170" s="7" t="s">
        <v>1167</v>
      </c>
      <c r="E170" s="6">
        <v>74</v>
      </c>
      <c r="F170" s="6">
        <f>E170/2</f>
        <v>37</v>
      </c>
      <c r="G170" s="6">
        <v>24</v>
      </c>
      <c r="H170" s="6">
        <v>25</v>
      </c>
      <c r="I170" s="9">
        <f>F170+G170+H170</f>
        <v>86</v>
      </c>
      <c r="J170" s="9" t="s">
        <v>2899</v>
      </c>
    </row>
    <row r="171" spans="1:10" x14ac:dyDescent="0.25">
      <c r="A171" s="6" t="s">
        <v>1753</v>
      </c>
      <c r="B171" s="7" t="s">
        <v>926</v>
      </c>
      <c r="C171" s="7" t="s">
        <v>927</v>
      </c>
      <c r="D171" s="7" t="s">
        <v>1167</v>
      </c>
      <c r="E171" s="6">
        <v>78</v>
      </c>
      <c r="F171" s="6">
        <f>E171/2</f>
        <v>39</v>
      </c>
      <c r="G171" s="6">
        <v>24</v>
      </c>
      <c r="H171" s="6">
        <v>23</v>
      </c>
      <c r="I171" s="9">
        <f>F171+G171+H171</f>
        <v>86</v>
      </c>
      <c r="J171" s="9" t="s">
        <v>2899</v>
      </c>
    </row>
    <row r="172" spans="1:10" x14ac:dyDescent="0.25">
      <c r="A172" s="6" t="s">
        <v>1625</v>
      </c>
      <c r="B172" s="7" t="s">
        <v>745</v>
      </c>
      <c r="C172" s="7" t="s">
        <v>746</v>
      </c>
      <c r="D172" s="7" t="s">
        <v>1167</v>
      </c>
      <c r="E172" s="6">
        <v>84</v>
      </c>
      <c r="F172" s="6">
        <f>E172/2</f>
        <v>42</v>
      </c>
      <c r="G172" s="6">
        <v>23</v>
      </c>
      <c r="H172" s="6">
        <v>21</v>
      </c>
      <c r="I172" s="9">
        <f>F172+G172+H172</f>
        <v>86</v>
      </c>
      <c r="J172" s="9" t="s">
        <v>2899</v>
      </c>
    </row>
    <row r="173" spans="1:10" x14ac:dyDescent="0.25">
      <c r="A173" s="6" t="s">
        <v>1286</v>
      </c>
      <c r="B173" s="7" t="s">
        <v>229</v>
      </c>
      <c r="C173" s="7" t="s">
        <v>230</v>
      </c>
      <c r="D173" s="7" t="s">
        <v>1167</v>
      </c>
      <c r="E173" s="6">
        <v>82</v>
      </c>
      <c r="F173" s="6">
        <f>E173/2</f>
        <v>41</v>
      </c>
      <c r="G173" s="6">
        <v>23</v>
      </c>
      <c r="H173" s="6">
        <v>22</v>
      </c>
      <c r="I173" s="9">
        <f>F173+G173+H173</f>
        <v>86</v>
      </c>
      <c r="J173" s="9" t="s">
        <v>2899</v>
      </c>
    </row>
    <row r="174" spans="1:10" x14ac:dyDescent="0.25">
      <c r="A174" s="6" t="s">
        <v>1341</v>
      </c>
      <c r="B174" s="7" t="s">
        <v>324</v>
      </c>
      <c r="C174" s="7" t="s">
        <v>325</v>
      </c>
      <c r="D174" s="7" t="s">
        <v>1167</v>
      </c>
      <c r="E174" s="6">
        <v>78</v>
      </c>
      <c r="F174" s="6">
        <f>E174/2</f>
        <v>39</v>
      </c>
      <c r="G174" s="6">
        <v>25</v>
      </c>
      <c r="H174" s="6">
        <v>21</v>
      </c>
      <c r="I174" s="9">
        <f>F174+G174+H174</f>
        <v>85</v>
      </c>
      <c r="J174" s="9" t="s">
        <v>2899</v>
      </c>
    </row>
    <row r="175" spans="1:10" x14ac:dyDescent="0.25">
      <c r="A175" s="6" t="s">
        <v>1303</v>
      </c>
      <c r="B175" s="7" t="s">
        <v>259</v>
      </c>
      <c r="C175" s="7" t="s">
        <v>245</v>
      </c>
      <c r="D175" s="7" t="s">
        <v>1167</v>
      </c>
      <c r="E175" s="6">
        <v>80</v>
      </c>
      <c r="F175" s="6">
        <f>E175/2</f>
        <v>40</v>
      </c>
      <c r="G175" s="6">
        <v>25</v>
      </c>
      <c r="H175" s="6">
        <v>20</v>
      </c>
      <c r="I175" s="9">
        <f>F175+G175+H175</f>
        <v>85</v>
      </c>
      <c r="J175" s="9" t="s">
        <v>2899</v>
      </c>
    </row>
    <row r="176" spans="1:10" x14ac:dyDescent="0.25">
      <c r="A176" s="6" t="s">
        <v>1172</v>
      </c>
      <c r="B176" s="7" t="s">
        <v>16</v>
      </c>
      <c r="C176" s="7" t="s">
        <v>17</v>
      </c>
      <c r="D176" s="7" t="s">
        <v>1167</v>
      </c>
      <c r="E176" s="6">
        <v>80</v>
      </c>
      <c r="F176" s="6">
        <f>E176/2</f>
        <v>40</v>
      </c>
      <c r="G176" s="9">
        <v>20</v>
      </c>
      <c r="H176" s="6">
        <v>25</v>
      </c>
      <c r="I176" s="9">
        <f>F176+G176+H176</f>
        <v>85</v>
      </c>
      <c r="J176" s="9" t="s">
        <v>2899</v>
      </c>
    </row>
    <row r="177" spans="1:10" x14ac:dyDescent="0.25">
      <c r="A177" s="6" t="s">
        <v>1647</v>
      </c>
      <c r="B177" s="7" t="s">
        <v>776</v>
      </c>
      <c r="C177" s="7" t="s">
        <v>86</v>
      </c>
      <c r="D177" s="7" t="s">
        <v>1167</v>
      </c>
      <c r="E177" s="6">
        <v>86</v>
      </c>
      <c r="F177" s="6">
        <f>E177/2</f>
        <v>43</v>
      </c>
      <c r="G177" s="6">
        <v>23</v>
      </c>
      <c r="H177" s="6">
        <v>19</v>
      </c>
      <c r="I177" s="9">
        <f>F177+G177+H177</f>
        <v>85</v>
      </c>
      <c r="J177" s="9" t="s">
        <v>2899</v>
      </c>
    </row>
    <row r="178" spans="1:10" x14ac:dyDescent="0.25">
      <c r="A178" s="6" t="s">
        <v>1580</v>
      </c>
      <c r="B178" s="7" t="s">
        <v>682</v>
      </c>
      <c r="C178" s="7" t="s">
        <v>683</v>
      </c>
      <c r="D178" s="7" t="s">
        <v>1167</v>
      </c>
      <c r="E178" s="6">
        <v>82</v>
      </c>
      <c r="F178" s="6">
        <f>E178/2</f>
        <v>41</v>
      </c>
      <c r="G178" s="6">
        <v>23</v>
      </c>
      <c r="H178" s="6">
        <v>21</v>
      </c>
      <c r="I178" s="9">
        <f>F178+G178+H178</f>
        <v>85</v>
      </c>
      <c r="J178" s="9" t="s">
        <v>2899</v>
      </c>
    </row>
    <row r="179" spans="1:10" x14ac:dyDescent="0.25">
      <c r="A179" s="6" t="s">
        <v>1933</v>
      </c>
      <c r="B179" s="7" t="s">
        <v>1157</v>
      </c>
      <c r="C179" s="7" t="s">
        <v>1158</v>
      </c>
      <c r="D179" s="7" t="s">
        <v>1910</v>
      </c>
      <c r="E179" s="6">
        <v>74</v>
      </c>
      <c r="F179" s="6">
        <f>E179/2</f>
        <v>37</v>
      </c>
      <c r="G179" s="6">
        <v>23</v>
      </c>
      <c r="H179" s="6">
        <v>25</v>
      </c>
      <c r="I179" s="9">
        <f>F179+G179+H179</f>
        <v>85</v>
      </c>
      <c r="J179" s="9" t="s">
        <v>2899</v>
      </c>
    </row>
    <row r="180" spans="1:10" x14ac:dyDescent="0.25">
      <c r="A180" s="6" t="s">
        <v>1571</v>
      </c>
      <c r="B180" s="7" t="s">
        <v>670</v>
      </c>
      <c r="C180" s="7" t="s">
        <v>671</v>
      </c>
      <c r="D180" s="7" t="s">
        <v>1167</v>
      </c>
      <c r="E180" s="6">
        <v>94</v>
      </c>
      <c r="F180" s="6">
        <f>E180/2</f>
        <v>47</v>
      </c>
      <c r="G180" s="6">
        <v>18</v>
      </c>
      <c r="H180" s="6">
        <v>20</v>
      </c>
      <c r="I180" s="9">
        <f>F180+G180+H180</f>
        <v>85</v>
      </c>
      <c r="J180" s="9" t="s">
        <v>2899</v>
      </c>
    </row>
    <row r="181" spans="1:10" x14ac:dyDescent="0.25">
      <c r="A181" s="6" t="s">
        <v>1935</v>
      </c>
      <c r="B181" s="7" t="s">
        <v>1111</v>
      </c>
      <c r="C181" s="7" t="s">
        <v>1161</v>
      </c>
      <c r="D181" s="7" t="s">
        <v>1910</v>
      </c>
      <c r="E181" s="6">
        <v>82</v>
      </c>
      <c r="F181" s="6">
        <f>E181/2</f>
        <v>41</v>
      </c>
      <c r="G181" s="6">
        <v>19</v>
      </c>
      <c r="H181" s="6">
        <v>25</v>
      </c>
      <c r="I181" s="9">
        <f>F181+G181+H181</f>
        <v>85</v>
      </c>
      <c r="J181" s="9" t="s">
        <v>2899</v>
      </c>
    </row>
    <row r="182" spans="1:10" x14ac:dyDescent="0.25">
      <c r="A182" s="6" t="s">
        <v>1690</v>
      </c>
      <c r="B182" s="7" t="s">
        <v>834</v>
      </c>
      <c r="C182" s="7" t="s">
        <v>835</v>
      </c>
      <c r="D182" s="7" t="s">
        <v>1167</v>
      </c>
      <c r="E182" s="6">
        <v>76</v>
      </c>
      <c r="F182" s="6">
        <f>E182/2</f>
        <v>38</v>
      </c>
      <c r="G182" s="6">
        <v>25</v>
      </c>
      <c r="H182" s="6">
        <v>22</v>
      </c>
      <c r="I182" s="9">
        <f>F182+G182+H182</f>
        <v>85</v>
      </c>
      <c r="J182" s="9" t="s">
        <v>2899</v>
      </c>
    </row>
    <row r="183" spans="1:10" x14ac:dyDescent="0.25">
      <c r="A183" s="6" t="s">
        <v>1799</v>
      </c>
      <c r="B183" s="7" t="s">
        <v>985</v>
      </c>
      <c r="C183" s="7" t="s">
        <v>986</v>
      </c>
      <c r="D183" s="7" t="s">
        <v>1167</v>
      </c>
      <c r="E183" s="6">
        <v>82</v>
      </c>
      <c r="F183" s="6">
        <f>E183/2</f>
        <v>41</v>
      </c>
      <c r="G183" s="6">
        <v>24</v>
      </c>
      <c r="H183" s="6">
        <v>20</v>
      </c>
      <c r="I183" s="9">
        <f>F183+G183+H183</f>
        <v>85</v>
      </c>
      <c r="J183" s="9" t="s">
        <v>2899</v>
      </c>
    </row>
    <row r="184" spans="1:10" x14ac:dyDescent="0.25">
      <c r="A184" s="6" t="s">
        <v>1557</v>
      </c>
      <c r="B184" s="7" t="s">
        <v>653</v>
      </c>
      <c r="C184" s="7" t="s">
        <v>226</v>
      </c>
      <c r="D184" s="7" t="s">
        <v>1167</v>
      </c>
      <c r="E184" s="6">
        <v>80</v>
      </c>
      <c r="F184" s="6">
        <f>E184/2</f>
        <v>40</v>
      </c>
      <c r="G184" s="6">
        <v>23</v>
      </c>
      <c r="H184" s="6">
        <v>22</v>
      </c>
      <c r="I184" s="9">
        <f>F184+G184+H184</f>
        <v>85</v>
      </c>
      <c r="J184" s="9" t="s">
        <v>2899</v>
      </c>
    </row>
    <row r="185" spans="1:10" x14ac:dyDescent="0.25">
      <c r="A185" s="6" t="s">
        <v>1929</v>
      </c>
      <c r="B185" s="7" t="s">
        <v>446</v>
      </c>
      <c r="C185" s="7" t="s">
        <v>99</v>
      </c>
      <c r="D185" s="7" t="s">
        <v>1910</v>
      </c>
      <c r="E185" s="6">
        <v>74</v>
      </c>
      <c r="F185" s="6">
        <f>E185/2</f>
        <v>37</v>
      </c>
      <c r="G185" s="6">
        <v>23</v>
      </c>
      <c r="H185" s="6">
        <v>25</v>
      </c>
      <c r="I185" s="9">
        <f>F185+G185+H185</f>
        <v>85</v>
      </c>
      <c r="J185" s="9" t="s">
        <v>2899</v>
      </c>
    </row>
    <row r="186" spans="1:10" x14ac:dyDescent="0.25">
      <c r="A186" s="6" t="s">
        <v>1830</v>
      </c>
      <c r="B186" s="7" t="s">
        <v>1027</v>
      </c>
      <c r="C186" s="7" t="s">
        <v>1028</v>
      </c>
      <c r="D186" s="7" t="s">
        <v>1167</v>
      </c>
      <c r="E186" s="6">
        <v>76</v>
      </c>
      <c r="F186" s="6">
        <f>E186/2</f>
        <v>38</v>
      </c>
      <c r="G186" s="6">
        <v>24</v>
      </c>
      <c r="H186" s="6">
        <v>23</v>
      </c>
      <c r="I186" s="9">
        <f>F186+G186+H186</f>
        <v>85</v>
      </c>
      <c r="J186" s="9" t="s">
        <v>2899</v>
      </c>
    </row>
    <row r="187" spans="1:10" x14ac:dyDescent="0.25">
      <c r="A187" s="6" t="s">
        <v>1747</v>
      </c>
      <c r="B187" s="7" t="s">
        <v>917</v>
      </c>
      <c r="C187" s="7" t="s">
        <v>918</v>
      </c>
      <c r="D187" s="7" t="s">
        <v>1167</v>
      </c>
      <c r="E187" s="6">
        <v>72</v>
      </c>
      <c r="F187" s="6">
        <f>E187/2</f>
        <v>36</v>
      </c>
      <c r="G187" s="6">
        <v>25</v>
      </c>
      <c r="H187" s="6">
        <v>24</v>
      </c>
      <c r="I187" s="9">
        <f>F187+G187+H187</f>
        <v>85</v>
      </c>
      <c r="J187" s="9" t="s">
        <v>2899</v>
      </c>
    </row>
    <row r="188" spans="1:10" x14ac:dyDescent="0.25">
      <c r="A188" s="6" t="s">
        <v>1552</v>
      </c>
      <c r="B188" s="7" t="s">
        <v>647</v>
      </c>
      <c r="C188" s="7" t="s">
        <v>648</v>
      </c>
      <c r="D188" s="7" t="s">
        <v>1167</v>
      </c>
      <c r="E188" s="6">
        <v>70</v>
      </c>
      <c r="F188" s="6">
        <f>E188/2</f>
        <v>35</v>
      </c>
      <c r="G188" s="6">
        <v>25</v>
      </c>
      <c r="H188" s="6">
        <v>25</v>
      </c>
      <c r="I188" s="9">
        <f>F188+G188+H188</f>
        <v>85</v>
      </c>
      <c r="J188" s="9" t="s">
        <v>2899</v>
      </c>
    </row>
    <row r="189" spans="1:10" x14ac:dyDescent="0.25">
      <c r="A189" s="6" t="s">
        <v>1355</v>
      </c>
      <c r="B189" s="7" t="s">
        <v>347</v>
      </c>
      <c r="C189" s="7" t="s">
        <v>348</v>
      </c>
      <c r="D189" s="7" t="s">
        <v>1167</v>
      </c>
      <c r="E189" s="6">
        <v>84</v>
      </c>
      <c r="F189" s="6">
        <f>E189/2</f>
        <v>42</v>
      </c>
      <c r="G189" s="6">
        <v>22</v>
      </c>
      <c r="H189" s="6">
        <v>21</v>
      </c>
      <c r="I189" s="9">
        <f>F189+G189+H189</f>
        <v>85</v>
      </c>
      <c r="J189" s="9" t="s">
        <v>2899</v>
      </c>
    </row>
    <row r="190" spans="1:10" x14ac:dyDescent="0.25">
      <c r="A190" s="6" t="s">
        <v>1774</v>
      </c>
      <c r="B190" s="7" t="s">
        <v>373</v>
      </c>
      <c r="C190" s="7" t="s">
        <v>954</v>
      </c>
      <c r="D190" s="7" t="s">
        <v>1167</v>
      </c>
      <c r="E190" s="6">
        <v>82</v>
      </c>
      <c r="F190" s="6">
        <f>E190/2</f>
        <v>41</v>
      </c>
      <c r="G190" s="6">
        <v>25</v>
      </c>
      <c r="H190" s="6">
        <v>18</v>
      </c>
      <c r="I190" s="9">
        <f>F190+G190+H190</f>
        <v>84</v>
      </c>
      <c r="J190" s="9" t="s">
        <v>2899</v>
      </c>
    </row>
    <row r="191" spans="1:10" x14ac:dyDescent="0.25">
      <c r="A191" s="6" t="s">
        <v>1458</v>
      </c>
      <c r="B191" s="7" t="s">
        <v>259</v>
      </c>
      <c r="C191" s="7" t="s">
        <v>505</v>
      </c>
      <c r="D191" s="7" t="s">
        <v>1167</v>
      </c>
      <c r="E191" s="6">
        <v>80</v>
      </c>
      <c r="F191" s="6">
        <f>E191/2</f>
        <v>40</v>
      </c>
      <c r="G191" s="6">
        <v>20</v>
      </c>
      <c r="H191" s="6">
        <v>24</v>
      </c>
      <c r="I191" s="9">
        <f>F191+G191+H191</f>
        <v>84</v>
      </c>
      <c r="J191" s="9" t="s">
        <v>2899</v>
      </c>
    </row>
    <row r="192" spans="1:10" x14ac:dyDescent="0.25">
      <c r="A192" s="6" t="s">
        <v>1480</v>
      </c>
      <c r="B192" s="7" t="s">
        <v>537</v>
      </c>
      <c r="C192" s="7" t="s">
        <v>39</v>
      </c>
      <c r="D192" s="7" t="s">
        <v>1167</v>
      </c>
      <c r="E192" s="6">
        <v>78</v>
      </c>
      <c r="F192" s="6">
        <f>E192/2</f>
        <v>39</v>
      </c>
      <c r="G192" s="6">
        <v>21</v>
      </c>
      <c r="H192" s="6">
        <v>24</v>
      </c>
      <c r="I192" s="9">
        <f>F192+G192+H192</f>
        <v>84</v>
      </c>
      <c r="J192" s="9" t="s">
        <v>2899</v>
      </c>
    </row>
    <row r="193" spans="1:10" x14ac:dyDescent="0.25">
      <c r="A193" s="6" t="s">
        <v>1923</v>
      </c>
      <c r="B193" s="7" t="s">
        <v>1144</v>
      </c>
      <c r="C193" s="7" t="s">
        <v>1145</v>
      </c>
      <c r="D193" s="7" t="s">
        <v>1910</v>
      </c>
      <c r="E193" s="6">
        <v>68</v>
      </c>
      <c r="F193" s="6">
        <f>E193/2</f>
        <v>34</v>
      </c>
      <c r="G193" s="6">
        <v>25</v>
      </c>
      <c r="H193" s="6">
        <v>25</v>
      </c>
      <c r="I193" s="9">
        <f>F193+G193+H193</f>
        <v>84</v>
      </c>
      <c r="J193" s="9" t="s">
        <v>2899</v>
      </c>
    </row>
    <row r="194" spans="1:10" x14ac:dyDescent="0.25">
      <c r="A194" s="6" t="s">
        <v>1674</v>
      </c>
      <c r="B194" s="7" t="s">
        <v>812</v>
      </c>
      <c r="C194" s="7" t="s">
        <v>693</v>
      </c>
      <c r="D194" s="7" t="s">
        <v>1167</v>
      </c>
      <c r="E194" s="6">
        <v>84</v>
      </c>
      <c r="F194" s="6">
        <f>E194/2</f>
        <v>42</v>
      </c>
      <c r="G194" s="6">
        <v>20</v>
      </c>
      <c r="H194" s="6">
        <v>22</v>
      </c>
      <c r="I194" s="9">
        <f>F194+G194+H194</f>
        <v>84</v>
      </c>
      <c r="J194" s="9" t="s">
        <v>2899</v>
      </c>
    </row>
    <row r="195" spans="1:10" x14ac:dyDescent="0.25">
      <c r="A195" s="6" t="s">
        <v>1605</v>
      </c>
      <c r="B195" s="7" t="s">
        <v>715</v>
      </c>
      <c r="C195" s="7" t="s">
        <v>716</v>
      </c>
      <c r="D195" s="7" t="s">
        <v>1167</v>
      </c>
      <c r="E195" s="6">
        <v>86</v>
      </c>
      <c r="F195" s="6">
        <f>E195/2</f>
        <v>43</v>
      </c>
      <c r="G195" s="6">
        <v>22</v>
      </c>
      <c r="H195" s="6">
        <v>19</v>
      </c>
      <c r="I195" s="9">
        <f>F195+G195+H195</f>
        <v>84</v>
      </c>
      <c r="J195" s="9" t="s">
        <v>2899</v>
      </c>
    </row>
    <row r="196" spans="1:10" x14ac:dyDescent="0.25">
      <c r="A196" s="6" t="s">
        <v>1626</v>
      </c>
      <c r="B196" s="7" t="s">
        <v>747</v>
      </c>
      <c r="C196" s="7" t="s">
        <v>748</v>
      </c>
      <c r="D196" s="7" t="s">
        <v>1167</v>
      </c>
      <c r="E196" s="6">
        <v>76</v>
      </c>
      <c r="F196" s="6">
        <f>E196/2</f>
        <v>38</v>
      </c>
      <c r="G196" s="6">
        <v>21</v>
      </c>
      <c r="H196" s="6">
        <v>25</v>
      </c>
      <c r="I196" s="9">
        <f>F196+G196+H196</f>
        <v>84</v>
      </c>
      <c r="J196" s="9" t="s">
        <v>2899</v>
      </c>
    </row>
    <row r="197" spans="1:10" x14ac:dyDescent="0.25">
      <c r="A197" s="6" t="s">
        <v>1719</v>
      </c>
      <c r="B197" s="7" t="s">
        <v>228</v>
      </c>
      <c r="C197" s="7" t="s">
        <v>874</v>
      </c>
      <c r="D197" s="7" t="s">
        <v>1167</v>
      </c>
      <c r="E197" s="6">
        <v>70</v>
      </c>
      <c r="F197" s="6">
        <f>E197/2</f>
        <v>35</v>
      </c>
      <c r="G197" s="6">
        <v>25</v>
      </c>
      <c r="H197" s="6">
        <v>24</v>
      </c>
      <c r="I197" s="9">
        <f>F197+G197+H197</f>
        <v>84</v>
      </c>
      <c r="J197" s="9" t="s">
        <v>2899</v>
      </c>
    </row>
    <row r="198" spans="1:10" x14ac:dyDescent="0.25">
      <c r="A198" s="6" t="s">
        <v>1689</v>
      </c>
      <c r="B198" s="7" t="s">
        <v>832</v>
      </c>
      <c r="C198" s="7" t="s">
        <v>833</v>
      </c>
      <c r="D198" s="7" t="s">
        <v>1167</v>
      </c>
      <c r="E198" s="6">
        <v>74</v>
      </c>
      <c r="F198" s="6">
        <f>E198/2</f>
        <v>37</v>
      </c>
      <c r="G198" s="6">
        <v>22</v>
      </c>
      <c r="H198" s="6">
        <v>25</v>
      </c>
      <c r="I198" s="9">
        <f>F198+G198+H198</f>
        <v>84</v>
      </c>
      <c r="J198" s="9" t="s">
        <v>2899</v>
      </c>
    </row>
    <row r="199" spans="1:10" x14ac:dyDescent="0.25">
      <c r="A199" s="6" t="s">
        <v>1412</v>
      </c>
      <c r="B199" s="7" t="s">
        <v>8</v>
      </c>
      <c r="C199" s="7" t="s">
        <v>441</v>
      </c>
      <c r="D199" s="7" t="s">
        <v>1167</v>
      </c>
      <c r="E199" s="6">
        <v>70</v>
      </c>
      <c r="F199" s="6">
        <f>E199/2</f>
        <v>35</v>
      </c>
      <c r="G199" s="6">
        <v>24</v>
      </c>
      <c r="H199" s="6">
        <v>25</v>
      </c>
      <c r="I199" s="9">
        <f>F199+G199+H199</f>
        <v>84</v>
      </c>
      <c r="J199" s="9" t="s">
        <v>2899</v>
      </c>
    </row>
    <row r="200" spans="1:10" x14ac:dyDescent="0.25">
      <c r="A200" s="6" t="s">
        <v>1937</v>
      </c>
      <c r="B200" s="7" t="s">
        <v>1163</v>
      </c>
      <c r="C200" s="7" t="s">
        <v>1164</v>
      </c>
      <c r="D200" s="7" t="s">
        <v>1910</v>
      </c>
      <c r="E200" s="6">
        <v>70</v>
      </c>
      <c r="F200" s="6">
        <f>E200/2</f>
        <v>35</v>
      </c>
      <c r="G200" s="6">
        <v>24</v>
      </c>
      <c r="H200" s="6">
        <v>25</v>
      </c>
      <c r="I200" s="9">
        <f>F200+G200+H200</f>
        <v>84</v>
      </c>
      <c r="J200" s="9" t="s">
        <v>2899</v>
      </c>
    </row>
    <row r="201" spans="1:10" x14ac:dyDescent="0.25">
      <c r="A201" s="6" t="s">
        <v>1364</v>
      </c>
      <c r="B201" s="7" t="s">
        <v>362</v>
      </c>
      <c r="C201" s="7" t="s">
        <v>363</v>
      </c>
      <c r="D201" s="7" t="s">
        <v>1167</v>
      </c>
      <c r="E201" s="6">
        <v>92</v>
      </c>
      <c r="F201" s="6">
        <f>E201/2</f>
        <v>46</v>
      </c>
      <c r="G201" s="6">
        <v>25</v>
      </c>
      <c r="H201" s="6">
        <v>13</v>
      </c>
      <c r="I201" s="9">
        <f>F201+G201+H201</f>
        <v>84</v>
      </c>
      <c r="J201" s="9" t="s">
        <v>2899</v>
      </c>
    </row>
    <row r="202" spans="1:10" x14ac:dyDescent="0.25">
      <c r="A202" s="6" t="s">
        <v>1528</v>
      </c>
      <c r="B202" s="7" t="s">
        <v>610</v>
      </c>
      <c r="C202" s="7" t="s">
        <v>611</v>
      </c>
      <c r="D202" s="7" t="s">
        <v>1167</v>
      </c>
      <c r="E202" s="6">
        <v>86</v>
      </c>
      <c r="F202" s="6">
        <f>E202/2</f>
        <v>43</v>
      </c>
      <c r="G202" s="6">
        <v>19</v>
      </c>
      <c r="H202" s="6">
        <v>22</v>
      </c>
      <c r="I202" s="9">
        <f>F202+G202+H202</f>
        <v>84</v>
      </c>
      <c r="J202" s="9" t="s">
        <v>2899</v>
      </c>
    </row>
    <row r="203" spans="1:10" x14ac:dyDescent="0.25">
      <c r="A203" s="6" t="s">
        <v>1547</v>
      </c>
      <c r="B203" s="7" t="s">
        <v>637</v>
      </c>
      <c r="C203" s="7" t="s">
        <v>638</v>
      </c>
      <c r="D203" s="7" t="s">
        <v>1167</v>
      </c>
      <c r="E203" s="6">
        <v>80</v>
      </c>
      <c r="F203" s="6">
        <f>E203/2</f>
        <v>40</v>
      </c>
      <c r="G203" s="6">
        <v>22</v>
      </c>
      <c r="H203" s="6">
        <v>22</v>
      </c>
      <c r="I203" s="9">
        <f>F203+G203+H203</f>
        <v>84</v>
      </c>
      <c r="J203" s="9" t="s">
        <v>2899</v>
      </c>
    </row>
    <row r="204" spans="1:10" x14ac:dyDescent="0.25">
      <c r="A204" s="6" t="s">
        <v>1263</v>
      </c>
      <c r="B204" s="7" t="s">
        <v>187</v>
      </c>
      <c r="C204" s="7" t="s">
        <v>188</v>
      </c>
      <c r="D204" s="7" t="s">
        <v>1167</v>
      </c>
      <c r="E204" s="6">
        <v>86</v>
      </c>
      <c r="F204" s="6">
        <f>E204/2</f>
        <v>43</v>
      </c>
      <c r="G204" s="6">
        <v>21</v>
      </c>
      <c r="H204" s="6">
        <v>20</v>
      </c>
      <c r="I204" s="9">
        <f>F204+G204+H204</f>
        <v>84</v>
      </c>
      <c r="J204" s="9" t="s">
        <v>2899</v>
      </c>
    </row>
    <row r="205" spans="1:10" x14ac:dyDescent="0.25">
      <c r="A205" s="6" t="s">
        <v>1643</v>
      </c>
      <c r="B205" s="7" t="s">
        <v>769</v>
      </c>
      <c r="C205" s="7" t="s">
        <v>770</v>
      </c>
      <c r="D205" s="7" t="s">
        <v>1167</v>
      </c>
      <c r="E205" s="6">
        <v>72</v>
      </c>
      <c r="F205" s="6">
        <f>E205/2</f>
        <v>36</v>
      </c>
      <c r="G205" s="6">
        <v>23</v>
      </c>
      <c r="H205" s="6">
        <v>25</v>
      </c>
      <c r="I205" s="9">
        <f>F205+G205+H205</f>
        <v>84</v>
      </c>
      <c r="J205" s="9" t="s">
        <v>2899</v>
      </c>
    </row>
    <row r="206" spans="1:10" x14ac:dyDescent="0.25">
      <c r="A206" s="6" t="s">
        <v>1271</v>
      </c>
      <c r="B206" s="7" t="s">
        <v>203</v>
      </c>
      <c r="C206" s="7" t="s">
        <v>204</v>
      </c>
      <c r="D206" s="7" t="s">
        <v>1167</v>
      </c>
      <c r="E206" s="6">
        <v>82</v>
      </c>
      <c r="F206" s="6">
        <f>E206/2</f>
        <v>41</v>
      </c>
      <c r="G206" s="6">
        <v>22</v>
      </c>
      <c r="H206" s="6">
        <v>20</v>
      </c>
      <c r="I206" s="9">
        <f>F206+G206+H206</f>
        <v>83</v>
      </c>
      <c r="J206" s="9" t="s">
        <v>2899</v>
      </c>
    </row>
    <row r="207" spans="1:10" x14ac:dyDescent="0.25">
      <c r="A207" s="6" t="s">
        <v>1336</v>
      </c>
      <c r="B207" s="7" t="s">
        <v>314</v>
      </c>
      <c r="C207" s="7" t="s">
        <v>315</v>
      </c>
      <c r="D207" s="7" t="s">
        <v>1167</v>
      </c>
      <c r="E207" s="6">
        <v>78</v>
      </c>
      <c r="F207" s="6">
        <f>E207/2</f>
        <v>39</v>
      </c>
      <c r="G207" s="6">
        <v>23</v>
      </c>
      <c r="H207" s="6">
        <v>21</v>
      </c>
      <c r="I207" s="9">
        <f>F207+G207+H207</f>
        <v>83</v>
      </c>
      <c r="J207" s="9" t="s">
        <v>2899</v>
      </c>
    </row>
    <row r="208" spans="1:10" x14ac:dyDescent="0.25">
      <c r="A208" s="6" t="s">
        <v>1485</v>
      </c>
      <c r="B208" s="7" t="s">
        <v>474</v>
      </c>
      <c r="C208" s="7" t="s">
        <v>546</v>
      </c>
      <c r="D208" s="7" t="s">
        <v>1167</v>
      </c>
      <c r="E208" s="6">
        <v>72</v>
      </c>
      <c r="F208" s="6">
        <f>E208/2</f>
        <v>36</v>
      </c>
      <c r="G208" s="6">
        <v>25</v>
      </c>
      <c r="H208" s="6">
        <v>22</v>
      </c>
      <c r="I208" s="9">
        <f>F208+G208+H208</f>
        <v>83</v>
      </c>
      <c r="J208" s="9" t="s">
        <v>2899</v>
      </c>
    </row>
    <row r="209" spans="1:10" x14ac:dyDescent="0.25">
      <c r="A209" s="6" t="s">
        <v>1652</v>
      </c>
      <c r="B209" s="7" t="s">
        <v>785</v>
      </c>
      <c r="C209" s="7" t="s">
        <v>786</v>
      </c>
      <c r="D209" s="7" t="s">
        <v>1167</v>
      </c>
      <c r="E209" s="6">
        <v>90</v>
      </c>
      <c r="F209" s="6">
        <f>E209/2</f>
        <v>45</v>
      </c>
      <c r="G209" s="6">
        <v>21</v>
      </c>
      <c r="H209" s="6">
        <v>17</v>
      </c>
      <c r="I209" s="9">
        <f>F209+G209+H209</f>
        <v>83</v>
      </c>
      <c r="J209" s="9" t="s">
        <v>2899</v>
      </c>
    </row>
    <row r="210" spans="1:10" x14ac:dyDescent="0.25">
      <c r="A210" s="6" t="s">
        <v>1262</v>
      </c>
      <c r="B210" s="7" t="s">
        <v>185</v>
      </c>
      <c r="C210" s="7" t="s">
        <v>186</v>
      </c>
      <c r="D210" s="7" t="s">
        <v>1167</v>
      </c>
      <c r="E210" s="6">
        <v>92</v>
      </c>
      <c r="F210" s="6">
        <f>E210/2</f>
        <v>46</v>
      </c>
      <c r="G210" s="6">
        <v>25</v>
      </c>
      <c r="H210" s="6">
        <v>12</v>
      </c>
      <c r="I210" s="9">
        <f>F210+G210+H210</f>
        <v>83</v>
      </c>
      <c r="J210" s="9" t="s">
        <v>2899</v>
      </c>
    </row>
    <row r="211" spans="1:10" x14ac:dyDescent="0.25">
      <c r="A211" s="6" t="s">
        <v>1573</v>
      </c>
      <c r="B211" s="7" t="s">
        <v>548</v>
      </c>
      <c r="C211" s="7" t="s">
        <v>673</v>
      </c>
      <c r="D211" s="7" t="s">
        <v>1167</v>
      </c>
      <c r="E211" s="6">
        <v>84</v>
      </c>
      <c r="F211" s="6">
        <f>E211/2</f>
        <v>42</v>
      </c>
      <c r="G211" s="6">
        <v>22</v>
      </c>
      <c r="H211" s="6">
        <v>19</v>
      </c>
      <c r="I211" s="9">
        <f>F211+G211+H211</f>
        <v>83</v>
      </c>
      <c r="J211" s="9" t="s">
        <v>2899</v>
      </c>
    </row>
    <row r="212" spans="1:10" x14ac:dyDescent="0.25">
      <c r="A212" s="6" t="s">
        <v>1370</v>
      </c>
      <c r="B212" s="7" t="s">
        <v>371</v>
      </c>
      <c r="C212" s="7" t="s">
        <v>372</v>
      </c>
      <c r="D212" s="7" t="s">
        <v>1167</v>
      </c>
      <c r="E212" s="6">
        <v>96</v>
      </c>
      <c r="F212" s="6">
        <f>E212/2</f>
        <v>48</v>
      </c>
      <c r="G212" s="9">
        <v>24</v>
      </c>
      <c r="H212" s="6">
        <v>18</v>
      </c>
      <c r="I212" s="9">
        <f>F212+G212+H212</f>
        <v>90</v>
      </c>
      <c r="J212" s="9" t="s">
        <v>2899</v>
      </c>
    </row>
    <row r="213" spans="1:10" x14ac:dyDescent="0.25">
      <c r="A213" s="6" t="s">
        <v>1604</v>
      </c>
      <c r="B213" s="7" t="s">
        <v>713</v>
      </c>
      <c r="C213" s="7" t="s">
        <v>714</v>
      </c>
      <c r="D213" s="7" t="s">
        <v>1167</v>
      </c>
      <c r="E213" s="6">
        <v>90</v>
      </c>
      <c r="F213" s="6">
        <f>E213/2</f>
        <v>45</v>
      </c>
      <c r="G213" s="6">
        <v>21</v>
      </c>
      <c r="H213" s="6">
        <v>17</v>
      </c>
      <c r="I213" s="9">
        <f>F213+G213+H213</f>
        <v>83</v>
      </c>
      <c r="J213" s="9" t="s">
        <v>2899</v>
      </c>
    </row>
    <row r="214" spans="1:10" x14ac:dyDescent="0.25">
      <c r="A214" s="6" t="s">
        <v>1171</v>
      </c>
      <c r="B214" s="7" t="s">
        <v>14</v>
      </c>
      <c r="C214" s="7" t="s">
        <v>15</v>
      </c>
      <c r="D214" s="7" t="s">
        <v>1167</v>
      </c>
      <c r="E214" s="6">
        <v>72</v>
      </c>
      <c r="F214" s="6">
        <f>E214/2</f>
        <v>36</v>
      </c>
      <c r="G214" s="6">
        <v>25</v>
      </c>
      <c r="H214" s="6">
        <v>22</v>
      </c>
      <c r="I214" s="9">
        <f>F214+G214+H214</f>
        <v>83</v>
      </c>
      <c r="J214" s="9" t="s">
        <v>2899</v>
      </c>
    </row>
    <row r="215" spans="1:10" x14ac:dyDescent="0.25">
      <c r="A215" s="6" t="s">
        <v>1204</v>
      </c>
      <c r="B215" s="7" t="s">
        <v>79</v>
      </c>
      <c r="C215" s="7" t="s">
        <v>80</v>
      </c>
      <c r="D215" s="7" t="s">
        <v>1167</v>
      </c>
      <c r="E215" s="6">
        <v>80</v>
      </c>
      <c r="F215" s="6">
        <f>E215/2</f>
        <v>40</v>
      </c>
      <c r="G215" s="6">
        <v>24</v>
      </c>
      <c r="H215" s="6">
        <v>19</v>
      </c>
      <c r="I215" s="9">
        <f>F215+G215+H215</f>
        <v>83</v>
      </c>
      <c r="J215" s="9" t="s">
        <v>2899</v>
      </c>
    </row>
    <row r="216" spans="1:10" x14ac:dyDescent="0.25">
      <c r="A216" s="6" t="s">
        <v>1441</v>
      </c>
      <c r="B216" s="7" t="s">
        <v>234</v>
      </c>
      <c r="C216" s="7" t="s">
        <v>479</v>
      </c>
      <c r="D216" s="7" t="s">
        <v>1167</v>
      </c>
      <c r="E216" s="6">
        <v>78</v>
      </c>
      <c r="F216" s="6">
        <f>E216/2</f>
        <v>39</v>
      </c>
      <c r="G216" s="6">
        <v>23</v>
      </c>
      <c r="H216" s="6">
        <v>21</v>
      </c>
      <c r="I216" s="9">
        <f>F216+G216+H216</f>
        <v>83</v>
      </c>
      <c r="J216" s="9" t="s">
        <v>2899</v>
      </c>
    </row>
    <row r="217" spans="1:10" x14ac:dyDescent="0.25">
      <c r="A217" s="6" t="s">
        <v>1742</v>
      </c>
      <c r="B217" s="7" t="s">
        <v>907</v>
      </c>
      <c r="C217" s="7" t="s">
        <v>908</v>
      </c>
      <c r="D217" s="7" t="s">
        <v>1167</v>
      </c>
      <c r="E217" s="6">
        <v>68</v>
      </c>
      <c r="F217" s="6">
        <f>E217/2</f>
        <v>34</v>
      </c>
      <c r="G217" s="6">
        <v>25</v>
      </c>
      <c r="H217" s="6">
        <v>24</v>
      </c>
      <c r="I217" s="9">
        <f>F217+G217+H217</f>
        <v>83</v>
      </c>
      <c r="J217" s="9" t="s">
        <v>2899</v>
      </c>
    </row>
    <row r="218" spans="1:10" x14ac:dyDescent="0.25">
      <c r="A218" s="6" t="s">
        <v>1310</v>
      </c>
      <c r="B218" s="7" t="s">
        <v>272</v>
      </c>
      <c r="C218" s="7" t="s">
        <v>273</v>
      </c>
      <c r="D218" s="7" t="s">
        <v>1167</v>
      </c>
      <c r="E218" s="6">
        <v>76</v>
      </c>
      <c r="F218" s="6">
        <f>E218/2</f>
        <v>38</v>
      </c>
      <c r="G218" s="6">
        <v>23</v>
      </c>
      <c r="H218" s="6">
        <v>22</v>
      </c>
      <c r="I218" s="9">
        <f>F218+G218+H218</f>
        <v>83</v>
      </c>
      <c r="J218" s="9" t="s">
        <v>2899</v>
      </c>
    </row>
    <row r="219" spans="1:10" x14ac:dyDescent="0.25">
      <c r="A219" s="6" t="s">
        <v>1231</v>
      </c>
      <c r="B219" s="7" t="s">
        <v>131</v>
      </c>
      <c r="C219" s="7" t="s">
        <v>132</v>
      </c>
      <c r="D219" s="7" t="s">
        <v>1167</v>
      </c>
      <c r="E219" s="6">
        <v>80</v>
      </c>
      <c r="F219" s="6">
        <f>E219/2</f>
        <v>40</v>
      </c>
      <c r="G219" s="6">
        <v>20</v>
      </c>
      <c r="H219" s="6">
        <v>23</v>
      </c>
      <c r="I219" s="9">
        <f>F219+G219+H219</f>
        <v>83</v>
      </c>
      <c r="J219" s="9" t="s">
        <v>2899</v>
      </c>
    </row>
    <row r="220" spans="1:10" x14ac:dyDescent="0.25">
      <c r="A220" s="6" t="s">
        <v>1544</v>
      </c>
      <c r="B220" s="7" t="s">
        <v>631</v>
      </c>
      <c r="C220" s="7" t="s">
        <v>632</v>
      </c>
      <c r="D220" s="7" t="s">
        <v>1167</v>
      </c>
      <c r="E220" s="6">
        <v>70</v>
      </c>
      <c r="F220" s="6">
        <f>E220/2</f>
        <v>35</v>
      </c>
      <c r="G220" s="6">
        <v>23</v>
      </c>
      <c r="H220" s="6">
        <v>25</v>
      </c>
      <c r="I220" s="9">
        <f>F220+G220+H220</f>
        <v>83</v>
      </c>
      <c r="J220" s="9" t="s">
        <v>2899</v>
      </c>
    </row>
    <row r="221" spans="1:10" x14ac:dyDescent="0.25">
      <c r="A221" s="6" t="s">
        <v>1227</v>
      </c>
      <c r="B221" s="7" t="s">
        <v>123</v>
      </c>
      <c r="C221" s="7" t="s">
        <v>124</v>
      </c>
      <c r="D221" s="7" t="s">
        <v>1167</v>
      </c>
      <c r="E221" s="6">
        <v>78</v>
      </c>
      <c r="F221" s="6">
        <f>E221/2</f>
        <v>39</v>
      </c>
      <c r="G221" s="6">
        <v>22</v>
      </c>
      <c r="H221" s="6">
        <v>22</v>
      </c>
      <c r="I221" s="9">
        <f>F221+G221+H221</f>
        <v>83</v>
      </c>
      <c r="J221" s="9" t="s">
        <v>2899</v>
      </c>
    </row>
    <row r="222" spans="1:10" x14ac:dyDescent="0.25">
      <c r="A222" s="6" t="s">
        <v>1210</v>
      </c>
      <c r="B222" s="7" t="s">
        <v>65</v>
      </c>
      <c r="C222" s="7" t="s">
        <v>91</v>
      </c>
      <c r="D222" s="7" t="s">
        <v>1167</v>
      </c>
      <c r="E222" s="6">
        <v>74</v>
      </c>
      <c r="F222" s="6">
        <f>E222/2</f>
        <v>37</v>
      </c>
      <c r="G222" s="6">
        <v>21</v>
      </c>
      <c r="H222" s="6">
        <v>24</v>
      </c>
      <c r="I222" s="9">
        <f>F222+G222+H222</f>
        <v>82</v>
      </c>
      <c r="J222" s="9" t="s">
        <v>2899</v>
      </c>
    </row>
    <row r="223" spans="1:10" x14ac:dyDescent="0.25">
      <c r="A223" s="6" t="s">
        <v>1419</v>
      </c>
      <c r="B223" s="7" t="s">
        <v>452</v>
      </c>
      <c r="C223" s="7" t="s">
        <v>52</v>
      </c>
      <c r="D223" s="7" t="s">
        <v>1167</v>
      </c>
      <c r="E223" s="6">
        <v>90</v>
      </c>
      <c r="F223" s="6">
        <f>E223/2</f>
        <v>45</v>
      </c>
      <c r="G223" s="6">
        <v>25</v>
      </c>
      <c r="H223" s="6">
        <v>12</v>
      </c>
      <c r="I223" s="9">
        <f>F223+G223+H223</f>
        <v>82</v>
      </c>
      <c r="J223" s="9" t="s">
        <v>2899</v>
      </c>
    </row>
    <row r="224" spans="1:10" x14ac:dyDescent="0.25">
      <c r="A224" s="6" t="s">
        <v>1280</v>
      </c>
      <c r="B224" s="7" t="s">
        <v>174</v>
      </c>
      <c r="C224" s="7" t="s">
        <v>219</v>
      </c>
      <c r="D224" s="7" t="s">
        <v>1167</v>
      </c>
      <c r="E224" s="6">
        <v>78</v>
      </c>
      <c r="F224" s="6">
        <f>E224/2</f>
        <v>39</v>
      </c>
      <c r="G224" s="6">
        <v>25</v>
      </c>
      <c r="H224" s="6">
        <v>18</v>
      </c>
      <c r="I224" s="9">
        <f>F224+G224+H224</f>
        <v>82</v>
      </c>
      <c r="J224" s="9" t="s">
        <v>2899</v>
      </c>
    </row>
    <row r="225" spans="1:10" x14ac:dyDescent="0.25">
      <c r="A225" s="6" t="s">
        <v>1841</v>
      </c>
      <c r="B225" s="7" t="s">
        <v>1045</v>
      </c>
      <c r="C225" s="7" t="s">
        <v>1046</v>
      </c>
      <c r="D225" s="7" t="s">
        <v>1167</v>
      </c>
      <c r="E225" s="6">
        <v>74</v>
      </c>
      <c r="F225" s="6">
        <f>E225/2</f>
        <v>37</v>
      </c>
      <c r="G225" s="6">
        <v>21</v>
      </c>
      <c r="H225" s="6">
        <v>24</v>
      </c>
      <c r="I225" s="9">
        <f>F225+G225+H225</f>
        <v>82</v>
      </c>
      <c r="J225" s="9" t="s">
        <v>2899</v>
      </c>
    </row>
    <row r="226" spans="1:10" x14ac:dyDescent="0.25">
      <c r="A226" s="6" t="s">
        <v>1576</v>
      </c>
      <c r="B226" s="7" t="s">
        <v>676</v>
      </c>
      <c r="C226" s="7" t="s">
        <v>677</v>
      </c>
      <c r="D226" s="7" t="s">
        <v>1167</v>
      </c>
      <c r="E226" s="6">
        <v>86</v>
      </c>
      <c r="F226" s="6">
        <f>E226/2</f>
        <v>43</v>
      </c>
      <c r="G226" s="6">
        <v>19</v>
      </c>
      <c r="H226" s="6">
        <v>20</v>
      </c>
      <c r="I226" s="9">
        <f>F226+G226+H226</f>
        <v>82</v>
      </c>
      <c r="J226" s="9" t="s">
        <v>2899</v>
      </c>
    </row>
    <row r="227" spans="1:10" x14ac:dyDescent="0.25">
      <c r="A227" s="6" t="s">
        <v>1329</v>
      </c>
      <c r="B227" s="7" t="s">
        <v>302</v>
      </c>
      <c r="C227" s="7" t="s">
        <v>303</v>
      </c>
      <c r="D227" s="7" t="s">
        <v>1167</v>
      </c>
      <c r="E227" s="6">
        <v>78</v>
      </c>
      <c r="F227" s="6">
        <f>E227/2</f>
        <v>39</v>
      </c>
      <c r="G227" s="6">
        <v>20</v>
      </c>
      <c r="H227" s="6">
        <v>23</v>
      </c>
      <c r="I227" s="9">
        <f>F227+G227+H227</f>
        <v>82</v>
      </c>
      <c r="J227" s="9" t="s">
        <v>2899</v>
      </c>
    </row>
    <row r="228" spans="1:10" x14ac:dyDescent="0.25">
      <c r="A228" s="6" t="s">
        <v>1773</v>
      </c>
      <c r="B228" s="7" t="s">
        <v>55</v>
      </c>
      <c r="C228" s="7" t="s">
        <v>953</v>
      </c>
      <c r="D228" s="7" t="s">
        <v>1167</v>
      </c>
      <c r="E228" s="6">
        <v>78</v>
      </c>
      <c r="F228" s="6">
        <f>E228/2</f>
        <v>39</v>
      </c>
      <c r="G228" s="6">
        <v>21</v>
      </c>
      <c r="H228" s="6">
        <v>22</v>
      </c>
      <c r="I228" s="9">
        <f>F228+G228+H228</f>
        <v>82</v>
      </c>
      <c r="J228" s="9" t="s">
        <v>2899</v>
      </c>
    </row>
    <row r="229" spans="1:10" x14ac:dyDescent="0.25">
      <c r="A229" s="6" t="s">
        <v>1212</v>
      </c>
      <c r="B229" s="7" t="s">
        <v>93</v>
      </c>
      <c r="C229" s="7" t="s">
        <v>94</v>
      </c>
      <c r="D229" s="7" t="s">
        <v>1167</v>
      </c>
      <c r="E229" s="6">
        <v>74</v>
      </c>
      <c r="F229" s="6">
        <f>E229/2</f>
        <v>37</v>
      </c>
      <c r="G229" s="6">
        <v>22</v>
      </c>
      <c r="H229" s="6">
        <v>23</v>
      </c>
      <c r="I229" s="9">
        <f>F229+G229+H229</f>
        <v>82</v>
      </c>
      <c r="J229" s="9" t="s">
        <v>2899</v>
      </c>
    </row>
    <row r="230" spans="1:10" x14ac:dyDescent="0.25">
      <c r="A230" s="6" t="s">
        <v>1545</v>
      </c>
      <c r="B230" s="7" t="s">
        <v>633</v>
      </c>
      <c r="C230" s="7" t="s">
        <v>634</v>
      </c>
      <c r="D230" s="7" t="s">
        <v>1167</v>
      </c>
      <c r="E230" s="6">
        <v>80</v>
      </c>
      <c r="F230" s="6">
        <f>E230/2</f>
        <v>40</v>
      </c>
      <c r="G230" s="6">
        <v>17</v>
      </c>
      <c r="H230" s="6">
        <v>25</v>
      </c>
      <c r="I230" s="9">
        <f>F230+G230+H230</f>
        <v>82</v>
      </c>
      <c r="J230" s="9" t="s">
        <v>2899</v>
      </c>
    </row>
    <row r="231" spans="1:10" x14ac:dyDescent="0.25">
      <c r="A231" s="6" t="s">
        <v>1673</v>
      </c>
      <c r="B231" s="7" t="s">
        <v>181</v>
      </c>
      <c r="C231" s="7" t="s">
        <v>811</v>
      </c>
      <c r="D231" s="7" t="s">
        <v>1167</v>
      </c>
      <c r="E231" s="6">
        <v>80</v>
      </c>
      <c r="F231" s="6">
        <f>E231/2</f>
        <v>40</v>
      </c>
      <c r="G231" s="6">
        <v>20</v>
      </c>
      <c r="H231" s="6">
        <v>22</v>
      </c>
      <c r="I231" s="9">
        <f>F231+G231+H231</f>
        <v>82</v>
      </c>
      <c r="J231" s="9" t="s">
        <v>2899</v>
      </c>
    </row>
    <row r="232" spans="1:10" x14ac:dyDescent="0.25">
      <c r="A232" s="6" t="s">
        <v>1477</v>
      </c>
      <c r="B232" s="7" t="s">
        <v>264</v>
      </c>
      <c r="C232" s="7" t="s">
        <v>532</v>
      </c>
      <c r="D232" s="7" t="s">
        <v>1167</v>
      </c>
      <c r="E232" s="6">
        <v>78</v>
      </c>
      <c r="F232" s="6">
        <f>E232/2</f>
        <v>39</v>
      </c>
      <c r="G232" s="6">
        <v>22</v>
      </c>
      <c r="H232" s="6">
        <v>20</v>
      </c>
      <c r="I232" s="9">
        <f>F232+G232+H232</f>
        <v>81</v>
      </c>
      <c r="J232" s="9" t="s">
        <v>2899</v>
      </c>
    </row>
    <row r="233" spans="1:10" x14ac:dyDescent="0.25">
      <c r="A233" s="6" t="s">
        <v>1651</v>
      </c>
      <c r="B233" s="7" t="s">
        <v>783</v>
      </c>
      <c r="C233" s="7" t="s">
        <v>784</v>
      </c>
      <c r="D233" s="7" t="s">
        <v>1167</v>
      </c>
      <c r="E233" s="6">
        <v>86</v>
      </c>
      <c r="F233" s="6">
        <f>E233/2</f>
        <v>43</v>
      </c>
      <c r="G233" s="6">
        <v>18</v>
      </c>
      <c r="H233" s="6">
        <v>20</v>
      </c>
      <c r="I233" s="9">
        <f>F233+G233+H233</f>
        <v>81</v>
      </c>
      <c r="J233" s="9" t="s">
        <v>2899</v>
      </c>
    </row>
    <row r="234" spans="1:10" x14ac:dyDescent="0.25">
      <c r="A234" s="6" t="s">
        <v>1829</v>
      </c>
      <c r="B234" s="7" t="s">
        <v>1025</v>
      </c>
      <c r="C234" s="7" t="s">
        <v>1026</v>
      </c>
      <c r="D234" s="7" t="s">
        <v>1167</v>
      </c>
      <c r="E234" s="6">
        <v>64</v>
      </c>
      <c r="F234" s="6">
        <f>E234/2</f>
        <v>32</v>
      </c>
      <c r="G234" s="6">
        <v>25</v>
      </c>
      <c r="H234" s="6">
        <v>24</v>
      </c>
      <c r="I234" s="9">
        <f>F234+G234+H234</f>
        <v>81</v>
      </c>
      <c r="J234" s="9" t="s">
        <v>2899</v>
      </c>
    </row>
    <row r="235" spans="1:10" x14ac:dyDescent="0.25">
      <c r="A235" s="6" t="s">
        <v>1299</v>
      </c>
      <c r="B235" s="7" t="s">
        <v>183</v>
      </c>
      <c r="C235" s="7" t="s">
        <v>254</v>
      </c>
      <c r="D235" s="7" t="s">
        <v>1167</v>
      </c>
      <c r="E235" s="6">
        <v>78</v>
      </c>
      <c r="F235" s="6">
        <f>E235/2</f>
        <v>39</v>
      </c>
      <c r="G235" s="6">
        <v>23</v>
      </c>
      <c r="H235" s="6">
        <v>19</v>
      </c>
      <c r="I235" s="9">
        <f>F235+G235+H235</f>
        <v>81</v>
      </c>
      <c r="J235" s="9" t="s">
        <v>2899</v>
      </c>
    </row>
    <row r="236" spans="1:10" x14ac:dyDescent="0.25">
      <c r="A236" s="6" t="s">
        <v>1682</v>
      </c>
      <c r="B236" s="7" t="s">
        <v>83</v>
      </c>
      <c r="C236" s="7" t="s">
        <v>649</v>
      </c>
      <c r="D236" s="7" t="s">
        <v>1167</v>
      </c>
      <c r="E236" s="6">
        <v>80</v>
      </c>
      <c r="F236" s="6">
        <f>E236/2</f>
        <v>40</v>
      </c>
      <c r="G236" s="6">
        <v>22</v>
      </c>
      <c r="H236" s="6">
        <v>19</v>
      </c>
      <c r="I236" s="9">
        <f>F236+G236+H236</f>
        <v>81</v>
      </c>
      <c r="J236" s="9" t="s">
        <v>2899</v>
      </c>
    </row>
    <row r="237" spans="1:10" x14ac:dyDescent="0.25">
      <c r="A237" s="6" t="s">
        <v>1328</v>
      </c>
      <c r="B237" s="7" t="s">
        <v>46</v>
      </c>
      <c r="C237" s="7" t="s">
        <v>301</v>
      </c>
      <c r="D237" s="7" t="s">
        <v>1167</v>
      </c>
      <c r="E237" s="6">
        <v>86</v>
      </c>
      <c r="F237" s="6">
        <f>E237/2</f>
        <v>43</v>
      </c>
      <c r="G237" s="6">
        <v>22</v>
      </c>
      <c r="H237" s="6">
        <v>16</v>
      </c>
      <c r="I237" s="9">
        <f>F237+G237+H237</f>
        <v>81</v>
      </c>
      <c r="J237" s="9" t="s">
        <v>2899</v>
      </c>
    </row>
    <row r="238" spans="1:10" x14ac:dyDescent="0.25">
      <c r="A238" s="6" t="s">
        <v>1256</v>
      </c>
      <c r="B238" s="7" t="s">
        <v>174</v>
      </c>
      <c r="C238" s="7" t="s">
        <v>140</v>
      </c>
      <c r="D238" s="7" t="s">
        <v>1167</v>
      </c>
      <c r="E238" s="6">
        <v>80</v>
      </c>
      <c r="F238" s="6">
        <f>E238/2</f>
        <v>40</v>
      </c>
      <c r="G238" s="6">
        <v>21</v>
      </c>
      <c r="H238" s="6">
        <v>20</v>
      </c>
      <c r="I238" s="9">
        <f>F238+G238+H238</f>
        <v>81</v>
      </c>
      <c r="J238" s="9" t="s">
        <v>2899</v>
      </c>
    </row>
    <row r="239" spans="1:10" x14ac:dyDescent="0.25">
      <c r="A239" s="6" t="s">
        <v>1176</v>
      </c>
      <c r="B239" s="7" t="s">
        <v>24</v>
      </c>
      <c r="C239" s="7" t="s">
        <v>25</v>
      </c>
      <c r="D239" s="7" t="s">
        <v>1167</v>
      </c>
      <c r="E239" s="6">
        <v>82</v>
      </c>
      <c r="F239" s="6">
        <f>E239/2</f>
        <v>41</v>
      </c>
      <c r="G239" s="6">
        <v>23</v>
      </c>
      <c r="H239" s="6">
        <v>17</v>
      </c>
      <c r="I239" s="9">
        <f>F239+G239+H239</f>
        <v>81</v>
      </c>
      <c r="J239" s="9" t="s">
        <v>2899</v>
      </c>
    </row>
    <row r="240" spans="1:10" x14ac:dyDescent="0.25">
      <c r="A240" s="6" t="s">
        <v>1542</v>
      </c>
      <c r="B240" s="7" t="s">
        <v>628</v>
      </c>
      <c r="C240" s="7" t="s">
        <v>457</v>
      </c>
      <c r="D240" s="7" t="s">
        <v>1167</v>
      </c>
      <c r="E240" s="6">
        <v>82</v>
      </c>
      <c r="F240" s="6">
        <f>E240/2</f>
        <v>41</v>
      </c>
      <c r="G240" s="6">
        <v>25</v>
      </c>
      <c r="H240" s="6">
        <v>15</v>
      </c>
      <c r="I240" s="9">
        <f>F240+G240+H240</f>
        <v>81</v>
      </c>
      <c r="J240" s="9" t="s">
        <v>2899</v>
      </c>
    </row>
    <row r="241" spans="1:10" x14ac:dyDescent="0.25">
      <c r="A241" s="6" t="s">
        <v>1276</v>
      </c>
      <c r="B241" s="7" t="s">
        <v>212</v>
      </c>
      <c r="C241" s="7" t="s">
        <v>213</v>
      </c>
      <c r="D241" s="7" t="s">
        <v>1167</v>
      </c>
      <c r="E241" s="6">
        <v>82</v>
      </c>
      <c r="F241" s="6">
        <f>E241/2</f>
        <v>41</v>
      </c>
      <c r="G241" s="6">
        <v>16</v>
      </c>
      <c r="H241" s="6">
        <v>24</v>
      </c>
      <c r="I241" s="9">
        <f>F241+G241+H241</f>
        <v>81</v>
      </c>
      <c r="J241" s="9" t="s">
        <v>2899</v>
      </c>
    </row>
    <row r="242" spans="1:10" x14ac:dyDescent="0.25">
      <c r="A242" s="6" t="s">
        <v>1606</v>
      </c>
      <c r="B242" s="7" t="s">
        <v>717</v>
      </c>
      <c r="C242" s="7" t="s">
        <v>140</v>
      </c>
      <c r="D242" s="7" t="s">
        <v>1167</v>
      </c>
      <c r="E242" s="6">
        <v>82</v>
      </c>
      <c r="F242" s="6">
        <f>E242/2</f>
        <v>41</v>
      </c>
      <c r="G242" s="6">
        <v>21</v>
      </c>
      <c r="H242" s="6">
        <v>19</v>
      </c>
      <c r="I242" s="9">
        <f>F242+G242+H242</f>
        <v>81</v>
      </c>
      <c r="J242" s="9" t="s">
        <v>2899</v>
      </c>
    </row>
    <row r="243" spans="1:10" x14ac:dyDescent="0.25">
      <c r="A243" s="6" t="s">
        <v>1273</v>
      </c>
      <c r="B243" s="7" t="s">
        <v>207</v>
      </c>
      <c r="C243" s="7" t="s">
        <v>208</v>
      </c>
      <c r="D243" s="7" t="s">
        <v>1167</v>
      </c>
      <c r="E243" s="6">
        <v>76</v>
      </c>
      <c r="F243" s="6">
        <f>E243/2</f>
        <v>38</v>
      </c>
      <c r="G243" s="6">
        <v>20</v>
      </c>
      <c r="H243" s="6">
        <v>23</v>
      </c>
      <c r="I243" s="9">
        <f>F243+G243+H243</f>
        <v>81</v>
      </c>
      <c r="J243" s="9" t="s">
        <v>2899</v>
      </c>
    </row>
    <row r="244" spans="1:10" x14ac:dyDescent="0.25">
      <c r="A244" s="6" t="s">
        <v>1282</v>
      </c>
      <c r="B244" s="7" t="s">
        <v>222</v>
      </c>
      <c r="C244" s="7" t="s">
        <v>223</v>
      </c>
      <c r="D244" s="7" t="s">
        <v>1167</v>
      </c>
      <c r="E244" s="6">
        <v>78</v>
      </c>
      <c r="F244" s="6">
        <f>E244/2</f>
        <v>39</v>
      </c>
      <c r="G244" s="6">
        <v>18</v>
      </c>
      <c r="H244" s="6">
        <v>24</v>
      </c>
      <c r="I244" s="9">
        <f>F244+G244+H244</f>
        <v>81</v>
      </c>
      <c r="J244" s="9" t="s">
        <v>2899</v>
      </c>
    </row>
    <row r="245" spans="1:10" x14ac:dyDescent="0.25">
      <c r="A245" s="6" t="s">
        <v>1696</v>
      </c>
      <c r="B245" s="7" t="s">
        <v>399</v>
      </c>
      <c r="C245" s="7" t="s">
        <v>845</v>
      </c>
      <c r="D245" s="7" t="s">
        <v>1167</v>
      </c>
      <c r="E245" s="6">
        <v>80</v>
      </c>
      <c r="F245" s="6">
        <f>E245/2</f>
        <v>40</v>
      </c>
      <c r="G245" s="6">
        <v>19</v>
      </c>
      <c r="H245" s="6">
        <v>22</v>
      </c>
      <c r="I245" s="9">
        <f>F245+G245+H245</f>
        <v>81</v>
      </c>
      <c r="J245" s="9" t="s">
        <v>2899</v>
      </c>
    </row>
    <row r="246" spans="1:10" x14ac:dyDescent="0.25">
      <c r="A246" s="6" t="s">
        <v>1306</v>
      </c>
      <c r="B246" s="7" t="s">
        <v>264</v>
      </c>
      <c r="C246" s="7" t="s">
        <v>265</v>
      </c>
      <c r="D246" s="7" t="s">
        <v>1167</v>
      </c>
      <c r="E246" s="6">
        <v>82</v>
      </c>
      <c r="F246" s="6">
        <f>E246/2</f>
        <v>41</v>
      </c>
      <c r="G246" s="6">
        <v>19</v>
      </c>
      <c r="H246" s="6">
        <v>20</v>
      </c>
      <c r="I246" s="9">
        <f>F246+G246+H246</f>
        <v>80</v>
      </c>
      <c r="J246" s="9" t="s">
        <v>2899</v>
      </c>
    </row>
    <row r="247" spans="1:10" x14ac:dyDescent="0.25">
      <c r="A247" s="6" t="s">
        <v>1555</v>
      </c>
      <c r="B247" s="7" t="s">
        <v>125</v>
      </c>
      <c r="C247" s="7" t="s">
        <v>652</v>
      </c>
      <c r="D247" s="7" t="s">
        <v>1167</v>
      </c>
      <c r="E247" s="6">
        <v>74</v>
      </c>
      <c r="F247" s="6">
        <f>E247/2</f>
        <v>37</v>
      </c>
      <c r="G247" s="6">
        <v>25</v>
      </c>
      <c r="H247" s="6">
        <v>18</v>
      </c>
      <c r="I247" s="9">
        <f>F247+G247+H247</f>
        <v>80</v>
      </c>
      <c r="J247" s="9" t="s">
        <v>2899</v>
      </c>
    </row>
    <row r="248" spans="1:10" x14ac:dyDescent="0.25">
      <c r="A248" s="6" t="s">
        <v>1769</v>
      </c>
      <c r="B248" s="7" t="s">
        <v>946</v>
      </c>
      <c r="C248" s="7" t="s">
        <v>947</v>
      </c>
      <c r="D248" s="7" t="s">
        <v>1167</v>
      </c>
      <c r="E248" s="6">
        <v>86</v>
      </c>
      <c r="F248" s="6">
        <f>E248/2</f>
        <v>43</v>
      </c>
      <c r="G248" s="6">
        <v>22</v>
      </c>
      <c r="H248" s="6">
        <v>15</v>
      </c>
      <c r="I248" s="9">
        <f>F248+G248+H248</f>
        <v>80</v>
      </c>
      <c r="J248" s="9" t="s">
        <v>2899</v>
      </c>
    </row>
    <row r="249" spans="1:10" x14ac:dyDescent="0.25">
      <c r="A249" s="6" t="s">
        <v>1839</v>
      </c>
      <c r="B249" s="7" t="s">
        <v>828</v>
      </c>
      <c r="C249" s="7" t="s">
        <v>1042</v>
      </c>
      <c r="D249" s="7" t="s">
        <v>1167</v>
      </c>
      <c r="E249" s="6">
        <v>74</v>
      </c>
      <c r="F249" s="6">
        <f>E249/2</f>
        <v>37</v>
      </c>
      <c r="G249" s="6">
        <v>25</v>
      </c>
      <c r="H249" s="6">
        <v>18</v>
      </c>
      <c r="I249" s="9">
        <f>F249+G249+H249</f>
        <v>80</v>
      </c>
      <c r="J249" s="9" t="s">
        <v>2899</v>
      </c>
    </row>
    <row r="250" spans="1:10" x14ac:dyDescent="0.25">
      <c r="A250" s="6" t="s">
        <v>1254</v>
      </c>
      <c r="B250" s="7" t="s">
        <v>170</v>
      </c>
      <c r="C250" s="7" t="s">
        <v>171</v>
      </c>
      <c r="D250" s="7" t="s">
        <v>1167</v>
      </c>
      <c r="E250" s="6">
        <v>76</v>
      </c>
      <c r="F250" s="6">
        <f>E250/2</f>
        <v>38</v>
      </c>
      <c r="G250" s="6">
        <v>25</v>
      </c>
      <c r="H250" s="6">
        <v>17</v>
      </c>
      <c r="I250" s="9">
        <f>F250+G250+H250</f>
        <v>80</v>
      </c>
      <c r="J250" s="9" t="s">
        <v>2899</v>
      </c>
    </row>
    <row r="251" spans="1:10" x14ac:dyDescent="0.25">
      <c r="A251" s="6" t="s">
        <v>1817</v>
      </c>
      <c r="B251" s="7" t="s">
        <v>1008</v>
      </c>
      <c r="C251" s="7" t="s">
        <v>1009</v>
      </c>
      <c r="D251" s="7" t="s">
        <v>1167</v>
      </c>
      <c r="E251" s="6">
        <v>84</v>
      </c>
      <c r="F251" s="6">
        <f>E251/2</f>
        <v>42</v>
      </c>
      <c r="G251" s="6">
        <v>17</v>
      </c>
      <c r="H251" s="6">
        <v>21</v>
      </c>
      <c r="I251" s="9">
        <f>F251+G251+H251</f>
        <v>80</v>
      </c>
      <c r="J251" s="9" t="s">
        <v>2899</v>
      </c>
    </row>
    <row r="252" spans="1:10" x14ac:dyDescent="0.25">
      <c r="A252" s="6" t="s">
        <v>1803</v>
      </c>
      <c r="B252" s="7" t="s">
        <v>993</v>
      </c>
      <c r="C252" s="7" t="s">
        <v>37</v>
      </c>
      <c r="D252" s="7" t="s">
        <v>1167</v>
      </c>
      <c r="E252" s="6">
        <v>78</v>
      </c>
      <c r="F252" s="6">
        <f>E252/2</f>
        <v>39</v>
      </c>
      <c r="G252" s="6">
        <v>19</v>
      </c>
      <c r="H252" s="6">
        <v>22</v>
      </c>
      <c r="I252" s="9">
        <f>F252+G252+H252</f>
        <v>80</v>
      </c>
      <c r="J252" s="9" t="s">
        <v>2899</v>
      </c>
    </row>
    <row r="253" spans="1:10" x14ac:dyDescent="0.25">
      <c r="A253" s="6" t="s">
        <v>1525</v>
      </c>
      <c r="B253" s="7" t="s">
        <v>604</v>
      </c>
      <c r="C253" s="7" t="s">
        <v>605</v>
      </c>
      <c r="D253" s="7" t="s">
        <v>1167</v>
      </c>
      <c r="E253" s="6">
        <v>76</v>
      </c>
      <c r="F253" s="6">
        <f>E253/2</f>
        <v>38</v>
      </c>
      <c r="G253" s="6">
        <v>25</v>
      </c>
      <c r="H253" s="6">
        <v>17</v>
      </c>
      <c r="I253" s="9">
        <f>F253+G253+H253</f>
        <v>80</v>
      </c>
      <c r="J253" s="9" t="s">
        <v>2899</v>
      </c>
    </row>
    <row r="254" spans="1:10" x14ac:dyDescent="0.25">
      <c r="A254" s="6" t="s">
        <v>1296</v>
      </c>
      <c r="B254" s="7" t="s">
        <v>248</v>
      </c>
      <c r="C254" s="7" t="s">
        <v>249</v>
      </c>
      <c r="D254" s="7" t="s">
        <v>1167</v>
      </c>
      <c r="E254" s="6">
        <v>80</v>
      </c>
      <c r="F254" s="6">
        <f>E254/2</f>
        <v>40</v>
      </c>
      <c r="G254" s="6">
        <v>20</v>
      </c>
      <c r="H254" s="6">
        <v>20</v>
      </c>
      <c r="I254" s="9">
        <f>F254+G254+H254</f>
        <v>80</v>
      </c>
      <c r="J254" s="9" t="s">
        <v>2899</v>
      </c>
    </row>
    <row r="255" spans="1:10" x14ac:dyDescent="0.25">
      <c r="A255" s="6" t="s">
        <v>1515</v>
      </c>
      <c r="B255" s="7" t="s">
        <v>588</v>
      </c>
      <c r="C255" s="7" t="s">
        <v>589</v>
      </c>
      <c r="D255" s="7" t="s">
        <v>1167</v>
      </c>
      <c r="E255" s="6">
        <v>70</v>
      </c>
      <c r="F255" s="6">
        <f>E255/2</f>
        <v>35</v>
      </c>
      <c r="G255" s="6">
        <v>24</v>
      </c>
      <c r="H255" s="6">
        <v>20</v>
      </c>
      <c r="I255" s="9">
        <f>F255+G255+H255</f>
        <v>79</v>
      </c>
      <c r="J255" s="9" t="s">
        <v>2899</v>
      </c>
    </row>
    <row r="256" spans="1:10" x14ac:dyDescent="0.25">
      <c r="A256" s="6" t="s">
        <v>1543</v>
      </c>
      <c r="B256" s="7" t="s">
        <v>629</v>
      </c>
      <c r="C256" s="7" t="s">
        <v>630</v>
      </c>
      <c r="D256" s="7" t="s">
        <v>1167</v>
      </c>
      <c r="E256" s="6">
        <v>68</v>
      </c>
      <c r="F256" s="6">
        <f>E256/2</f>
        <v>34</v>
      </c>
      <c r="G256" s="6">
        <v>22</v>
      </c>
      <c r="H256" s="6">
        <v>23</v>
      </c>
      <c r="I256" s="9">
        <f>F256+G256+H256</f>
        <v>79</v>
      </c>
      <c r="J256" s="9" t="s">
        <v>2899</v>
      </c>
    </row>
    <row r="257" spans="1:10" x14ac:dyDescent="0.25">
      <c r="A257" s="6" t="s">
        <v>1708</v>
      </c>
      <c r="B257" s="7" t="s">
        <v>861</v>
      </c>
      <c r="C257" s="7" t="s">
        <v>37</v>
      </c>
      <c r="D257" s="7" t="s">
        <v>1167</v>
      </c>
      <c r="E257" s="6">
        <v>80</v>
      </c>
      <c r="F257" s="6">
        <f>E257/2</f>
        <v>40</v>
      </c>
      <c r="G257" s="6">
        <v>16</v>
      </c>
      <c r="H257" s="6">
        <v>23</v>
      </c>
      <c r="I257" s="9">
        <f>F257+G257+H257</f>
        <v>79</v>
      </c>
      <c r="J257" s="9" t="s">
        <v>2899</v>
      </c>
    </row>
    <row r="258" spans="1:10" x14ac:dyDescent="0.25">
      <c r="A258" s="6" t="s">
        <v>1588</v>
      </c>
      <c r="B258" s="7" t="s">
        <v>246</v>
      </c>
      <c r="C258" s="7" t="s">
        <v>693</v>
      </c>
      <c r="D258" s="7" t="s">
        <v>1167</v>
      </c>
      <c r="E258" s="6">
        <v>86</v>
      </c>
      <c r="F258" s="6">
        <f>E258/2</f>
        <v>43</v>
      </c>
      <c r="G258" s="6">
        <v>21</v>
      </c>
      <c r="H258" s="6">
        <v>15</v>
      </c>
      <c r="I258" s="9">
        <f>F258+G258+H258</f>
        <v>79</v>
      </c>
      <c r="J258" s="9" t="s">
        <v>2899</v>
      </c>
    </row>
    <row r="259" spans="1:10" x14ac:dyDescent="0.25">
      <c r="A259" s="6" t="s">
        <v>1908</v>
      </c>
      <c r="B259" s="7" t="s">
        <v>1126</v>
      </c>
      <c r="C259" s="7" t="s">
        <v>1127</v>
      </c>
      <c r="D259" s="7" t="s">
        <v>1891</v>
      </c>
      <c r="E259" s="6">
        <v>66</v>
      </c>
      <c r="F259" s="6">
        <f>E259/2</f>
        <v>33</v>
      </c>
      <c r="G259" s="6">
        <v>21</v>
      </c>
      <c r="H259" s="6">
        <v>25</v>
      </c>
      <c r="I259" s="9">
        <f>F259+G259+H259</f>
        <v>79</v>
      </c>
      <c r="J259" s="9" t="s">
        <v>2899</v>
      </c>
    </row>
    <row r="260" spans="1:10" x14ac:dyDescent="0.25">
      <c r="A260" s="6" t="s">
        <v>1403</v>
      </c>
      <c r="B260" s="7" t="s">
        <v>425</v>
      </c>
      <c r="C260" s="7" t="s">
        <v>426</v>
      </c>
      <c r="D260" s="7" t="s">
        <v>1167</v>
      </c>
      <c r="E260" s="6">
        <v>78</v>
      </c>
      <c r="F260" s="6">
        <f>E260/2</f>
        <v>39</v>
      </c>
      <c r="G260" s="6">
        <v>25</v>
      </c>
      <c r="H260" s="6">
        <v>15</v>
      </c>
      <c r="I260" s="9">
        <f>F260+G260+H260</f>
        <v>79</v>
      </c>
      <c r="J260" s="9" t="s">
        <v>2899</v>
      </c>
    </row>
    <row r="261" spans="1:10" x14ac:dyDescent="0.25">
      <c r="A261" s="6" t="s">
        <v>1482</v>
      </c>
      <c r="B261" s="7" t="s">
        <v>540</v>
      </c>
      <c r="C261" s="7" t="s">
        <v>541</v>
      </c>
      <c r="D261" s="7" t="s">
        <v>1167</v>
      </c>
      <c r="E261" s="6">
        <v>74</v>
      </c>
      <c r="F261" s="6">
        <f>E261/2</f>
        <v>37</v>
      </c>
      <c r="G261" s="6">
        <v>23</v>
      </c>
      <c r="H261" s="6">
        <v>19</v>
      </c>
      <c r="I261" s="9">
        <f>F261+G261+H261</f>
        <v>79</v>
      </c>
      <c r="J261" s="9" t="s">
        <v>2899</v>
      </c>
    </row>
    <row r="262" spans="1:10" x14ac:dyDescent="0.25">
      <c r="A262" s="6" t="s">
        <v>1554</v>
      </c>
      <c r="B262" s="7" t="s">
        <v>651</v>
      </c>
      <c r="C262" s="7" t="s">
        <v>335</v>
      </c>
      <c r="D262" s="7" t="s">
        <v>1167</v>
      </c>
      <c r="E262" s="6">
        <v>74</v>
      </c>
      <c r="F262" s="6">
        <f>E262/2</f>
        <v>37</v>
      </c>
      <c r="G262" s="6">
        <v>24</v>
      </c>
      <c r="H262" s="6">
        <v>18</v>
      </c>
      <c r="I262" s="9">
        <f>F262+G262+H262</f>
        <v>79</v>
      </c>
      <c r="J262" s="9" t="s">
        <v>2899</v>
      </c>
    </row>
    <row r="263" spans="1:10" x14ac:dyDescent="0.25">
      <c r="A263" s="6" t="s">
        <v>1356</v>
      </c>
      <c r="B263" s="7" t="s">
        <v>95</v>
      </c>
      <c r="C263" s="7" t="s">
        <v>349</v>
      </c>
      <c r="D263" s="7" t="s">
        <v>1167</v>
      </c>
      <c r="E263" s="6">
        <v>78</v>
      </c>
      <c r="F263" s="6">
        <f>E263/2</f>
        <v>39</v>
      </c>
      <c r="G263" s="6">
        <v>19</v>
      </c>
      <c r="H263" s="6">
        <v>21</v>
      </c>
      <c r="I263" s="9">
        <v>79</v>
      </c>
      <c r="J263" s="9" t="s">
        <v>2899</v>
      </c>
    </row>
    <row r="264" spans="1:10" x14ac:dyDescent="0.25">
      <c r="A264" s="6" t="s">
        <v>1660</v>
      </c>
      <c r="B264" s="7" t="s">
        <v>794</v>
      </c>
      <c r="C264" s="7" t="s">
        <v>442</v>
      </c>
      <c r="D264" s="7" t="s">
        <v>1167</v>
      </c>
      <c r="E264" s="6">
        <v>68</v>
      </c>
      <c r="F264" s="6">
        <f>E264/2</f>
        <v>34</v>
      </c>
      <c r="G264" s="6">
        <v>21</v>
      </c>
      <c r="H264" s="6">
        <v>24</v>
      </c>
      <c r="I264" s="9">
        <f>F264+G264+H264</f>
        <v>79</v>
      </c>
      <c r="J264" s="9" t="s">
        <v>2899</v>
      </c>
    </row>
    <row r="265" spans="1:10" x14ac:dyDescent="0.25">
      <c r="A265" s="6" t="s">
        <v>1431</v>
      </c>
      <c r="B265" s="7" t="s">
        <v>467</v>
      </c>
      <c r="C265" s="7" t="s">
        <v>255</v>
      </c>
      <c r="D265" s="7" t="s">
        <v>1167</v>
      </c>
      <c r="E265" s="6">
        <v>82</v>
      </c>
      <c r="F265" s="6">
        <f>E265/2</f>
        <v>41</v>
      </c>
      <c r="G265" s="6">
        <v>23</v>
      </c>
      <c r="H265" s="6">
        <v>15</v>
      </c>
      <c r="I265" s="9">
        <f>F265+G265+H265</f>
        <v>79</v>
      </c>
      <c r="J265" s="9" t="s">
        <v>2899</v>
      </c>
    </row>
    <row r="266" spans="1:10" x14ac:dyDescent="0.25">
      <c r="A266" s="6" t="s">
        <v>1536</v>
      </c>
      <c r="B266" s="7" t="s">
        <v>125</v>
      </c>
      <c r="C266" s="7" t="s">
        <v>619</v>
      </c>
      <c r="D266" s="7" t="s">
        <v>1167</v>
      </c>
      <c r="E266" s="6">
        <v>84</v>
      </c>
      <c r="F266" s="6">
        <f>E266/2</f>
        <v>42</v>
      </c>
      <c r="G266" s="6">
        <v>22</v>
      </c>
      <c r="H266" s="6">
        <v>14</v>
      </c>
      <c r="I266" s="9">
        <f>F266+G266+H266</f>
        <v>78</v>
      </c>
      <c r="J266" s="9" t="s">
        <v>2899</v>
      </c>
    </row>
    <row r="267" spans="1:10" x14ac:dyDescent="0.25">
      <c r="A267" s="6" t="s">
        <v>1175</v>
      </c>
      <c r="B267" s="7" t="s">
        <v>22</v>
      </c>
      <c r="C267" s="7" t="s">
        <v>23</v>
      </c>
      <c r="D267" s="7" t="s">
        <v>1167</v>
      </c>
      <c r="E267" s="6">
        <v>74</v>
      </c>
      <c r="F267" s="6">
        <f>E267/2</f>
        <v>37</v>
      </c>
      <c r="G267" s="6">
        <v>21</v>
      </c>
      <c r="H267" s="6">
        <v>20</v>
      </c>
      <c r="I267" s="9">
        <f>F267+G267+H267</f>
        <v>78</v>
      </c>
      <c r="J267" s="9" t="s">
        <v>2899</v>
      </c>
    </row>
    <row r="268" spans="1:10" x14ac:dyDescent="0.25">
      <c r="A268" s="6" t="s">
        <v>1344</v>
      </c>
      <c r="B268" s="7" t="s">
        <v>147</v>
      </c>
      <c r="C268" s="7" t="s">
        <v>330</v>
      </c>
      <c r="D268" s="7" t="s">
        <v>1167</v>
      </c>
      <c r="E268" s="6">
        <v>84</v>
      </c>
      <c r="F268" s="6">
        <f>E268/2</f>
        <v>42</v>
      </c>
      <c r="G268" s="6">
        <v>21</v>
      </c>
      <c r="H268" s="6">
        <v>15</v>
      </c>
      <c r="I268" s="9">
        <f>F268+G268+H268</f>
        <v>78</v>
      </c>
      <c r="J268" s="9" t="s">
        <v>2899</v>
      </c>
    </row>
    <row r="269" spans="1:10" x14ac:dyDescent="0.25">
      <c r="A269" s="6" t="s">
        <v>1858</v>
      </c>
      <c r="B269" s="7" t="s">
        <v>183</v>
      </c>
      <c r="C269" s="7" t="s">
        <v>1070</v>
      </c>
      <c r="D269" s="7" t="s">
        <v>1167</v>
      </c>
      <c r="E269" s="6">
        <v>80</v>
      </c>
      <c r="F269" s="6">
        <f>E269/2</f>
        <v>40</v>
      </c>
      <c r="G269" s="6">
        <v>23</v>
      </c>
      <c r="H269" s="6">
        <v>15</v>
      </c>
      <c r="I269" s="9">
        <f>F269+G269+H269</f>
        <v>78</v>
      </c>
      <c r="J269" s="9" t="s">
        <v>2899</v>
      </c>
    </row>
    <row r="270" spans="1:10" x14ac:dyDescent="0.25">
      <c r="A270" s="6" t="s">
        <v>1570</v>
      </c>
      <c r="B270" s="7" t="s">
        <v>46</v>
      </c>
      <c r="C270" s="7" t="s">
        <v>669</v>
      </c>
      <c r="D270" s="7" t="s">
        <v>1167</v>
      </c>
      <c r="E270" s="6">
        <v>82</v>
      </c>
      <c r="F270" s="6">
        <f>E270/2</f>
        <v>41</v>
      </c>
      <c r="G270" s="6">
        <v>23</v>
      </c>
      <c r="H270" s="6">
        <v>14</v>
      </c>
      <c r="I270" s="9">
        <f>F270+G270+H270</f>
        <v>78</v>
      </c>
      <c r="J270" s="9" t="s">
        <v>2899</v>
      </c>
    </row>
    <row r="271" spans="1:10" x14ac:dyDescent="0.25">
      <c r="A271" s="6" t="s">
        <v>1827</v>
      </c>
      <c r="B271" s="7" t="s">
        <v>46</v>
      </c>
      <c r="C271" s="7" t="s">
        <v>323</v>
      </c>
      <c r="D271" s="7" t="s">
        <v>1167</v>
      </c>
      <c r="E271" s="6">
        <v>80</v>
      </c>
      <c r="F271" s="6">
        <f>E271/2</f>
        <v>40</v>
      </c>
      <c r="G271" s="6">
        <v>23</v>
      </c>
      <c r="H271" s="6">
        <v>15</v>
      </c>
      <c r="I271" s="9">
        <f>F271+G271+H271</f>
        <v>78</v>
      </c>
      <c r="J271" s="9" t="s">
        <v>2899</v>
      </c>
    </row>
    <row r="272" spans="1:10" x14ac:dyDescent="0.25">
      <c r="A272" s="6" t="s">
        <v>1623</v>
      </c>
      <c r="B272" s="7" t="s">
        <v>81</v>
      </c>
      <c r="C272" s="7" t="s">
        <v>742</v>
      </c>
      <c r="D272" s="7" t="s">
        <v>1167</v>
      </c>
      <c r="E272" s="6">
        <v>74</v>
      </c>
      <c r="F272" s="6">
        <f>E272/2</f>
        <v>37</v>
      </c>
      <c r="G272" s="6">
        <v>24</v>
      </c>
      <c r="H272" s="6">
        <v>17</v>
      </c>
      <c r="I272" s="9">
        <f>F272+G272+H272</f>
        <v>78</v>
      </c>
      <c r="J272" s="9" t="s">
        <v>2899</v>
      </c>
    </row>
    <row r="273" spans="1:10" x14ac:dyDescent="0.25">
      <c r="A273" s="6" t="s">
        <v>1321</v>
      </c>
      <c r="B273" s="7" t="s">
        <v>292</v>
      </c>
      <c r="C273" s="7" t="s">
        <v>218</v>
      </c>
      <c r="D273" s="7" t="s">
        <v>1167</v>
      </c>
      <c r="E273" s="6">
        <v>62</v>
      </c>
      <c r="F273" s="6">
        <f>E273/2</f>
        <v>31</v>
      </c>
      <c r="G273" s="6">
        <v>24</v>
      </c>
      <c r="H273" s="6">
        <v>23</v>
      </c>
      <c r="I273" s="9">
        <f>F273+G273+H273</f>
        <v>78</v>
      </c>
      <c r="J273" s="9" t="s">
        <v>2899</v>
      </c>
    </row>
    <row r="274" spans="1:10" x14ac:dyDescent="0.25">
      <c r="A274" s="6" t="s">
        <v>1193</v>
      </c>
      <c r="B274" s="7" t="s">
        <v>57</v>
      </c>
      <c r="C274" s="7" t="s">
        <v>58</v>
      </c>
      <c r="D274" s="7" t="s">
        <v>1167</v>
      </c>
      <c r="E274" s="6">
        <v>78</v>
      </c>
      <c r="F274" s="6">
        <f>E274/2</f>
        <v>39</v>
      </c>
      <c r="G274" s="6">
        <v>23</v>
      </c>
      <c r="H274" s="6">
        <v>16</v>
      </c>
      <c r="I274" s="9">
        <f>F274+G274+H274</f>
        <v>78</v>
      </c>
      <c r="J274" s="9" t="s">
        <v>2899</v>
      </c>
    </row>
    <row r="275" spans="1:10" x14ac:dyDescent="0.25">
      <c r="A275" s="6" t="s">
        <v>1472</v>
      </c>
      <c r="B275" s="7" t="s">
        <v>344</v>
      </c>
      <c r="C275" s="7" t="s">
        <v>524</v>
      </c>
      <c r="D275" s="7" t="s">
        <v>1167</v>
      </c>
      <c r="E275" s="6">
        <v>68</v>
      </c>
      <c r="F275" s="6">
        <f>E275/2</f>
        <v>34</v>
      </c>
      <c r="G275" s="6">
        <v>23</v>
      </c>
      <c r="H275" s="6">
        <v>21</v>
      </c>
      <c r="I275" s="9">
        <f>F275+G275+H275</f>
        <v>78</v>
      </c>
      <c r="J275" s="9" t="s">
        <v>2899</v>
      </c>
    </row>
    <row r="276" spans="1:10" x14ac:dyDescent="0.25">
      <c r="A276" s="6" t="s">
        <v>1345</v>
      </c>
      <c r="B276" s="7" t="s">
        <v>238</v>
      </c>
      <c r="C276" s="7" t="s">
        <v>331</v>
      </c>
      <c r="D276" s="7" t="s">
        <v>1167</v>
      </c>
      <c r="E276" s="6">
        <v>82</v>
      </c>
      <c r="F276" s="6">
        <f>E276/2</f>
        <v>41</v>
      </c>
      <c r="G276" s="6">
        <v>19</v>
      </c>
      <c r="H276" s="6">
        <v>18</v>
      </c>
      <c r="I276" s="9">
        <f>F276+G276+H276</f>
        <v>78</v>
      </c>
      <c r="J276" s="9" t="s">
        <v>2899</v>
      </c>
    </row>
    <row r="277" spans="1:10" x14ac:dyDescent="0.25">
      <c r="A277" s="6" t="s">
        <v>1749</v>
      </c>
      <c r="B277" s="7" t="s">
        <v>921</v>
      </c>
      <c r="C277" s="7" t="s">
        <v>922</v>
      </c>
      <c r="D277" s="7" t="s">
        <v>1167</v>
      </c>
      <c r="E277" s="6">
        <v>78</v>
      </c>
      <c r="F277" s="6">
        <f>E277/2</f>
        <v>39</v>
      </c>
      <c r="G277" s="6">
        <v>25</v>
      </c>
      <c r="H277" s="6">
        <v>13</v>
      </c>
      <c r="I277" s="9">
        <f>F277+G277+H277</f>
        <v>77</v>
      </c>
      <c r="J277" s="9" t="s">
        <v>2899</v>
      </c>
    </row>
    <row r="278" spans="1:10" x14ac:dyDescent="0.25">
      <c r="A278" s="6" t="s">
        <v>1713</v>
      </c>
      <c r="B278" s="7" t="s">
        <v>865</v>
      </c>
      <c r="C278" s="7" t="s">
        <v>866</v>
      </c>
      <c r="D278" s="7" t="s">
        <v>1167</v>
      </c>
      <c r="E278" s="6">
        <v>76</v>
      </c>
      <c r="F278" s="6">
        <f>E278/2</f>
        <v>38</v>
      </c>
      <c r="G278" s="6">
        <v>23</v>
      </c>
      <c r="H278" s="6">
        <v>16</v>
      </c>
      <c r="I278" s="9">
        <f>F278+G278+H278</f>
        <v>77</v>
      </c>
      <c r="J278" s="9" t="s">
        <v>2899</v>
      </c>
    </row>
    <row r="279" spans="1:10" x14ac:dyDescent="0.25">
      <c r="A279" s="6" t="s">
        <v>1390</v>
      </c>
      <c r="B279" s="7" t="s">
        <v>402</v>
      </c>
      <c r="C279" s="7" t="s">
        <v>403</v>
      </c>
      <c r="D279" s="7" t="s">
        <v>1167</v>
      </c>
      <c r="E279" s="6">
        <v>88</v>
      </c>
      <c r="F279" s="6">
        <f>E279/2</f>
        <v>44</v>
      </c>
      <c r="G279" s="6">
        <v>9</v>
      </c>
      <c r="H279" s="6">
        <v>24</v>
      </c>
      <c r="I279" s="9">
        <f>F279+G279+H279</f>
        <v>77</v>
      </c>
      <c r="J279" s="9" t="s">
        <v>2899</v>
      </c>
    </row>
    <row r="280" spans="1:10" x14ac:dyDescent="0.25">
      <c r="A280" s="6" t="s">
        <v>1667</v>
      </c>
      <c r="B280" s="7" t="s">
        <v>47</v>
      </c>
      <c r="C280" s="7" t="s">
        <v>803</v>
      </c>
      <c r="D280" s="7" t="s">
        <v>1167</v>
      </c>
      <c r="E280" s="6">
        <v>66</v>
      </c>
      <c r="F280" s="6">
        <f>E280/2</f>
        <v>33</v>
      </c>
      <c r="G280" s="6">
        <v>24</v>
      </c>
      <c r="H280" s="6">
        <v>20</v>
      </c>
      <c r="I280" s="9">
        <f>F280+G280+H280</f>
        <v>77</v>
      </c>
      <c r="J280" s="9" t="s">
        <v>2899</v>
      </c>
    </row>
    <row r="281" spans="1:10" x14ac:dyDescent="0.25">
      <c r="A281" s="6" t="s">
        <v>1710</v>
      </c>
      <c r="B281" s="7" t="s">
        <v>862</v>
      </c>
      <c r="C281" s="7" t="s">
        <v>254</v>
      </c>
      <c r="D281" s="7" t="s">
        <v>1167</v>
      </c>
      <c r="E281" s="6">
        <v>70</v>
      </c>
      <c r="F281" s="6">
        <f>E281/2</f>
        <v>35</v>
      </c>
      <c r="G281" s="6">
        <v>24</v>
      </c>
      <c r="H281" s="6">
        <v>18</v>
      </c>
      <c r="I281" s="9">
        <f>F281+G281+H281</f>
        <v>77</v>
      </c>
      <c r="J281" s="9" t="s">
        <v>2899</v>
      </c>
    </row>
    <row r="282" spans="1:10" x14ac:dyDescent="0.25">
      <c r="A282" s="6" t="s">
        <v>1645</v>
      </c>
      <c r="B282" s="7" t="s">
        <v>773</v>
      </c>
      <c r="C282" s="7" t="s">
        <v>774</v>
      </c>
      <c r="D282" s="7" t="s">
        <v>1167</v>
      </c>
      <c r="E282" s="6">
        <v>76</v>
      </c>
      <c r="F282" s="6">
        <f>E282/2</f>
        <v>38</v>
      </c>
      <c r="G282" s="6">
        <v>20</v>
      </c>
      <c r="H282" s="6">
        <v>19</v>
      </c>
      <c r="I282" s="9">
        <f>F282+G282+H282</f>
        <v>77</v>
      </c>
      <c r="J282" s="9" t="s">
        <v>2899</v>
      </c>
    </row>
    <row r="283" spans="1:10" x14ac:dyDescent="0.25">
      <c r="A283" s="6" t="s">
        <v>1601</v>
      </c>
      <c r="B283" s="7" t="s">
        <v>711</v>
      </c>
      <c r="C283" s="7" t="s">
        <v>264</v>
      </c>
      <c r="D283" s="7" t="s">
        <v>1167</v>
      </c>
      <c r="E283" s="6">
        <v>66</v>
      </c>
      <c r="F283" s="6">
        <f>E283/2</f>
        <v>33</v>
      </c>
      <c r="G283" s="6">
        <v>24</v>
      </c>
      <c r="H283" s="6">
        <v>20</v>
      </c>
      <c r="I283" s="9">
        <f>F283+G283+H283</f>
        <v>77</v>
      </c>
      <c r="J283" s="9" t="s">
        <v>2899</v>
      </c>
    </row>
    <row r="284" spans="1:10" x14ac:dyDescent="0.25">
      <c r="A284" s="6" t="s">
        <v>1347</v>
      </c>
      <c r="B284" s="7" t="s">
        <v>333</v>
      </c>
      <c r="C284" s="7" t="s">
        <v>334</v>
      </c>
      <c r="D284" s="7" t="s">
        <v>1167</v>
      </c>
      <c r="E284" s="6">
        <v>68</v>
      </c>
      <c r="F284" s="6">
        <f>E284/2</f>
        <v>34</v>
      </c>
      <c r="G284" s="6">
        <v>18</v>
      </c>
      <c r="H284" s="6">
        <v>25</v>
      </c>
      <c r="I284" s="9">
        <f>F284+G284+H284</f>
        <v>77</v>
      </c>
      <c r="J284" s="9" t="s">
        <v>2899</v>
      </c>
    </row>
    <row r="285" spans="1:10" x14ac:dyDescent="0.25">
      <c r="A285" s="6" t="s">
        <v>1855</v>
      </c>
      <c r="B285" s="7" t="s">
        <v>193</v>
      </c>
      <c r="C285" s="7" t="s">
        <v>1066</v>
      </c>
      <c r="D285" s="7" t="s">
        <v>1167</v>
      </c>
      <c r="E285" s="6">
        <v>70</v>
      </c>
      <c r="F285" s="6">
        <f>E285/2</f>
        <v>35</v>
      </c>
      <c r="G285" s="6">
        <v>21</v>
      </c>
      <c r="H285" s="6">
        <v>21</v>
      </c>
      <c r="I285" s="9">
        <f>F285+G285+H285</f>
        <v>77</v>
      </c>
      <c r="J285" s="9" t="s">
        <v>2899</v>
      </c>
    </row>
    <row r="286" spans="1:10" x14ac:dyDescent="0.25">
      <c r="A286" s="6" t="s">
        <v>1464</v>
      </c>
      <c r="B286" s="7" t="s">
        <v>514</v>
      </c>
      <c r="C286" s="7" t="s">
        <v>515</v>
      </c>
      <c r="D286" s="7" t="s">
        <v>1167</v>
      </c>
      <c r="E286" s="6">
        <v>78</v>
      </c>
      <c r="F286" s="6">
        <f>E286/2</f>
        <v>39</v>
      </c>
      <c r="G286" s="6">
        <v>17</v>
      </c>
      <c r="H286" s="6">
        <v>21</v>
      </c>
      <c r="I286" s="9">
        <f>F286+G286+H286</f>
        <v>77</v>
      </c>
      <c r="J286" s="9" t="s">
        <v>2899</v>
      </c>
    </row>
    <row r="287" spans="1:10" x14ac:dyDescent="0.25">
      <c r="A287" s="6" t="s">
        <v>1744</v>
      </c>
      <c r="B287" s="7" t="s">
        <v>911</v>
      </c>
      <c r="C287" s="7" t="s">
        <v>912</v>
      </c>
      <c r="D287" s="7" t="s">
        <v>1167</v>
      </c>
      <c r="E287" s="6">
        <v>78</v>
      </c>
      <c r="F287" s="6">
        <f>E287/2</f>
        <v>39</v>
      </c>
      <c r="G287" s="6">
        <v>20</v>
      </c>
      <c r="H287" s="6">
        <v>17</v>
      </c>
      <c r="I287" s="9">
        <f>F287+G287+H287</f>
        <v>76</v>
      </c>
      <c r="J287" s="9" t="s">
        <v>2899</v>
      </c>
    </row>
    <row r="288" spans="1:10" x14ac:dyDescent="0.25">
      <c r="A288" s="6" t="s">
        <v>1220</v>
      </c>
      <c r="B288" s="7" t="s">
        <v>109</v>
      </c>
      <c r="C288" s="7" t="s">
        <v>110</v>
      </c>
      <c r="D288" s="7" t="s">
        <v>1167</v>
      </c>
      <c r="E288" s="6">
        <v>66</v>
      </c>
      <c r="F288" s="6">
        <f>E288/2</f>
        <v>33</v>
      </c>
      <c r="G288" s="6">
        <v>25</v>
      </c>
      <c r="H288" s="6">
        <v>18</v>
      </c>
      <c r="I288" s="9">
        <f>F288+G288+H288</f>
        <v>76</v>
      </c>
      <c r="J288" s="9" t="s">
        <v>2899</v>
      </c>
    </row>
    <row r="289" spans="1:10" x14ac:dyDescent="0.25">
      <c r="A289" s="6" t="s">
        <v>1284</v>
      </c>
      <c r="B289" s="7" t="s">
        <v>226</v>
      </c>
      <c r="C289" s="7" t="s">
        <v>227</v>
      </c>
      <c r="D289" s="7" t="s">
        <v>1167</v>
      </c>
      <c r="E289" s="6">
        <v>62</v>
      </c>
      <c r="F289" s="6">
        <f>E289/2</f>
        <v>31</v>
      </c>
      <c r="G289" s="6">
        <v>24</v>
      </c>
      <c r="H289" s="6">
        <v>21</v>
      </c>
      <c r="I289" s="9">
        <f>F289+G289+H289</f>
        <v>76</v>
      </c>
      <c r="J289" s="9" t="s">
        <v>2899</v>
      </c>
    </row>
    <row r="290" spans="1:10" x14ac:dyDescent="0.25">
      <c r="A290" s="6" t="s">
        <v>1493</v>
      </c>
      <c r="B290" s="7" t="s">
        <v>65</v>
      </c>
      <c r="C290" s="7" t="s">
        <v>554</v>
      </c>
      <c r="D290" s="7" t="s">
        <v>1167</v>
      </c>
      <c r="E290" s="6">
        <v>82</v>
      </c>
      <c r="F290" s="6">
        <f>E290/2</f>
        <v>41</v>
      </c>
      <c r="G290" s="6">
        <v>20</v>
      </c>
      <c r="H290" s="6">
        <v>15</v>
      </c>
      <c r="I290" s="9">
        <f>F290+G290+H290</f>
        <v>76</v>
      </c>
      <c r="J290" s="9" t="s">
        <v>2899</v>
      </c>
    </row>
    <row r="291" spans="1:10" x14ac:dyDescent="0.25">
      <c r="A291" s="6" t="s">
        <v>1911</v>
      </c>
      <c r="B291" s="7" t="s">
        <v>1129</v>
      </c>
      <c r="C291" s="7" t="s">
        <v>245</v>
      </c>
      <c r="D291" s="7" t="s">
        <v>1910</v>
      </c>
      <c r="E291" s="6">
        <v>64</v>
      </c>
      <c r="F291" s="6">
        <f>E291/2</f>
        <v>32</v>
      </c>
      <c r="G291" s="6">
        <v>21</v>
      </c>
      <c r="H291" s="6">
        <v>23</v>
      </c>
      <c r="I291" s="9">
        <f>F291+G291+H291</f>
        <v>76</v>
      </c>
      <c r="J291" s="9" t="s">
        <v>2899</v>
      </c>
    </row>
    <row r="292" spans="1:10" x14ac:dyDescent="0.25">
      <c r="A292" s="6" t="s">
        <v>1489</v>
      </c>
      <c r="B292" s="7" t="s">
        <v>179</v>
      </c>
      <c r="C292" s="7" t="s">
        <v>509</v>
      </c>
      <c r="D292" s="7" t="s">
        <v>1167</v>
      </c>
      <c r="E292" s="6">
        <v>78</v>
      </c>
      <c r="F292" s="6">
        <f>E292/2</f>
        <v>39</v>
      </c>
      <c r="G292" s="6">
        <v>20</v>
      </c>
      <c r="H292" s="6">
        <v>17</v>
      </c>
      <c r="I292" s="9">
        <f>F292+G292+H292</f>
        <v>76</v>
      </c>
      <c r="J292" s="9" t="s">
        <v>2899</v>
      </c>
    </row>
    <row r="293" spans="1:10" x14ac:dyDescent="0.25">
      <c r="A293" s="6" t="s">
        <v>1730</v>
      </c>
      <c r="B293" s="7" t="s">
        <v>889</v>
      </c>
      <c r="C293" s="7" t="s">
        <v>890</v>
      </c>
      <c r="D293" s="7" t="s">
        <v>1167</v>
      </c>
      <c r="E293" s="6">
        <v>88</v>
      </c>
      <c r="F293" s="6">
        <f>E293/2</f>
        <v>44</v>
      </c>
      <c r="G293" s="6">
        <v>12</v>
      </c>
      <c r="H293" s="6">
        <v>20</v>
      </c>
      <c r="I293" s="9">
        <f>F293+G293+H293</f>
        <v>76</v>
      </c>
      <c r="J293" s="9" t="s">
        <v>2899</v>
      </c>
    </row>
    <row r="294" spans="1:10" x14ac:dyDescent="0.25">
      <c r="A294" s="6" t="s">
        <v>1811</v>
      </c>
      <c r="B294" s="7" t="s">
        <v>304</v>
      </c>
      <c r="C294" s="7" t="s">
        <v>243</v>
      </c>
      <c r="D294" s="7" t="s">
        <v>1167</v>
      </c>
      <c r="E294" s="6">
        <v>74</v>
      </c>
      <c r="F294" s="6">
        <f>E294/2</f>
        <v>37</v>
      </c>
      <c r="G294" s="6">
        <v>23</v>
      </c>
      <c r="H294" s="6">
        <v>16</v>
      </c>
      <c r="I294" s="9">
        <f>F294+G294+H294</f>
        <v>76</v>
      </c>
      <c r="J294" s="9" t="s">
        <v>2899</v>
      </c>
    </row>
    <row r="295" spans="1:10" x14ac:dyDescent="0.25">
      <c r="A295" s="6" t="s">
        <v>1806</v>
      </c>
      <c r="B295" s="7" t="s">
        <v>174</v>
      </c>
      <c r="C295" s="7" t="s">
        <v>45</v>
      </c>
      <c r="D295" s="7" t="s">
        <v>1167</v>
      </c>
      <c r="E295" s="6">
        <v>72</v>
      </c>
      <c r="F295" s="6">
        <f>E295/2</f>
        <v>36</v>
      </c>
      <c r="G295" s="6">
        <v>22</v>
      </c>
      <c r="H295" s="6">
        <v>18</v>
      </c>
      <c r="I295" s="9">
        <f>F295+G295+H295</f>
        <v>76</v>
      </c>
      <c r="J295" s="9" t="s">
        <v>2899</v>
      </c>
    </row>
    <row r="296" spans="1:10" x14ac:dyDescent="0.25">
      <c r="A296" s="6" t="s">
        <v>1656</v>
      </c>
      <c r="B296" s="7" t="s">
        <v>268</v>
      </c>
      <c r="C296" s="7" t="s">
        <v>267</v>
      </c>
      <c r="D296" s="7" t="s">
        <v>1167</v>
      </c>
      <c r="E296" s="6">
        <v>84</v>
      </c>
      <c r="F296" s="6">
        <f>E296/2</f>
        <v>42</v>
      </c>
      <c r="G296" s="6">
        <v>21</v>
      </c>
      <c r="H296" s="6">
        <v>13</v>
      </c>
      <c r="I296" s="9">
        <f>F296+G296+H296</f>
        <v>76</v>
      </c>
      <c r="J296" s="9" t="s">
        <v>2899</v>
      </c>
    </row>
    <row r="297" spans="1:10" x14ac:dyDescent="0.25">
      <c r="A297" s="6" t="s">
        <v>1524</v>
      </c>
      <c r="B297" s="7" t="s">
        <v>602</v>
      </c>
      <c r="C297" s="7" t="s">
        <v>603</v>
      </c>
      <c r="D297" s="7" t="s">
        <v>1167</v>
      </c>
      <c r="E297" s="6">
        <v>66</v>
      </c>
      <c r="F297" s="6">
        <f>E297/2</f>
        <v>33</v>
      </c>
      <c r="G297" s="6">
        <v>25</v>
      </c>
      <c r="H297" s="6">
        <v>18</v>
      </c>
      <c r="I297" s="9">
        <f>F297+G297+H297</f>
        <v>76</v>
      </c>
      <c r="J297" s="9" t="s">
        <v>2899</v>
      </c>
    </row>
    <row r="298" spans="1:10" x14ac:dyDescent="0.25">
      <c r="A298" s="6" t="s">
        <v>1337</v>
      </c>
      <c r="B298" s="7" t="s">
        <v>316</v>
      </c>
      <c r="C298" s="7" t="s">
        <v>317</v>
      </c>
      <c r="D298" s="7" t="s">
        <v>1167</v>
      </c>
      <c r="E298" s="6">
        <v>68</v>
      </c>
      <c r="F298" s="6">
        <f>E298/2</f>
        <v>34</v>
      </c>
      <c r="G298" s="6">
        <v>24</v>
      </c>
      <c r="H298" s="6">
        <v>18</v>
      </c>
      <c r="I298" s="9">
        <f>F298+G298+H298</f>
        <v>76</v>
      </c>
      <c r="J298" s="9" t="s">
        <v>2899</v>
      </c>
    </row>
    <row r="299" spans="1:10" x14ac:dyDescent="0.25">
      <c r="A299" s="6" t="s">
        <v>1266</v>
      </c>
      <c r="B299" s="7" t="s">
        <v>193</v>
      </c>
      <c r="C299" s="7" t="s">
        <v>194</v>
      </c>
      <c r="D299" s="7" t="s">
        <v>1167</v>
      </c>
      <c r="E299" s="6">
        <v>62</v>
      </c>
      <c r="F299" s="6">
        <f>E299/2</f>
        <v>31</v>
      </c>
      <c r="G299" s="6">
        <v>22</v>
      </c>
      <c r="H299" s="6">
        <v>23</v>
      </c>
      <c r="I299" s="9">
        <f>F299+G299+H299</f>
        <v>76</v>
      </c>
      <c r="J299" s="9" t="s">
        <v>2899</v>
      </c>
    </row>
    <row r="300" spans="1:10" x14ac:dyDescent="0.25">
      <c r="A300" s="6" t="s">
        <v>1462</v>
      </c>
      <c r="B300" s="7" t="s">
        <v>510</v>
      </c>
      <c r="C300" s="7" t="s">
        <v>511</v>
      </c>
      <c r="D300" s="7" t="s">
        <v>1167</v>
      </c>
      <c r="E300" s="6">
        <v>72</v>
      </c>
      <c r="F300" s="6">
        <f>E300/2</f>
        <v>36</v>
      </c>
      <c r="G300" s="6">
        <v>23</v>
      </c>
      <c r="H300" s="6">
        <v>17</v>
      </c>
      <c r="I300" s="9">
        <f>F300+G300+H300</f>
        <v>76</v>
      </c>
      <c r="J300" s="9" t="s">
        <v>2899</v>
      </c>
    </row>
    <row r="301" spans="1:10" x14ac:dyDescent="0.25">
      <c r="A301" s="6" t="s">
        <v>1686</v>
      </c>
      <c r="B301" s="7" t="s">
        <v>826</v>
      </c>
      <c r="C301" s="7" t="s">
        <v>827</v>
      </c>
      <c r="D301" s="7" t="s">
        <v>1167</v>
      </c>
      <c r="E301" s="6">
        <v>68</v>
      </c>
      <c r="F301" s="6">
        <f>E301/2</f>
        <v>34</v>
      </c>
      <c r="G301" s="6">
        <v>23</v>
      </c>
      <c r="H301" s="6">
        <v>19</v>
      </c>
      <c r="I301" s="9">
        <f>F301+G301+H301</f>
        <v>76</v>
      </c>
      <c r="J301" s="9" t="s">
        <v>2899</v>
      </c>
    </row>
    <row r="302" spans="1:10" x14ac:dyDescent="0.25">
      <c r="A302" s="6" t="s">
        <v>1609</v>
      </c>
      <c r="B302" s="7" t="s">
        <v>49</v>
      </c>
      <c r="C302" s="7" t="s">
        <v>722</v>
      </c>
      <c r="D302" s="7" t="s">
        <v>1167</v>
      </c>
      <c r="E302" s="6">
        <v>68</v>
      </c>
      <c r="F302" s="6">
        <f>E302/2</f>
        <v>34</v>
      </c>
      <c r="G302" s="6">
        <v>25</v>
      </c>
      <c r="H302" s="6">
        <v>17</v>
      </c>
      <c r="I302" s="9">
        <f>F302+G302+H302</f>
        <v>76</v>
      </c>
      <c r="J302" s="9" t="s">
        <v>2899</v>
      </c>
    </row>
    <row r="303" spans="1:10" x14ac:dyDescent="0.25">
      <c r="A303" s="6" t="s">
        <v>1594</v>
      </c>
      <c r="B303" s="7" t="s">
        <v>702</v>
      </c>
      <c r="C303" s="7" t="s">
        <v>703</v>
      </c>
      <c r="D303" s="7" t="s">
        <v>1167</v>
      </c>
      <c r="E303" s="6">
        <v>68</v>
      </c>
      <c r="F303" s="6">
        <f>E303/2</f>
        <v>34</v>
      </c>
      <c r="G303" s="6">
        <v>20</v>
      </c>
      <c r="H303" s="6">
        <v>22</v>
      </c>
      <c r="I303" s="9">
        <f>F303+G303+H303</f>
        <v>76</v>
      </c>
      <c r="J303" s="9" t="s">
        <v>2899</v>
      </c>
    </row>
    <row r="304" spans="1:10" x14ac:dyDescent="0.25">
      <c r="A304" s="6" t="s">
        <v>1452</v>
      </c>
      <c r="B304" s="7" t="s">
        <v>495</v>
      </c>
      <c r="C304" s="7" t="s">
        <v>496</v>
      </c>
      <c r="D304" s="7" t="s">
        <v>1167</v>
      </c>
      <c r="E304" s="6">
        <v>70</v>
      </c>
      <c r="F304" s="6">
        <f>E304/2</f>
        <v>35</v>
      </c>
      <c r="G304" s="6">
        <v>24</v>
      </c>
      <c r="H304" s="6">
        <v>16</v>
      </c>
      <c r="I304" s="9">
        <f>F304+G304+H304</f>
        <v>75</v>
      </c>
      <c r="J304" s="9" t="s">
        <v>2899</v>
      </c>
    </row>
    <row r="305" spans="1:10" x14ac:dyDescent="0.25">
      <c r="A305" s="6" t="s">
        <v>1832</v>
      </c>
      <c r="B305" s="7" t="s">
        <v>1031</v>
      </c>
      <c r="C305" s="7" t="s">
        <v>1032</v>
      </c>
      <c r="D305" s="7" t="s">
        <v>1167</v>
      </c>
      <c r="E305" s="6">
        <v>70</v>
      </c>
      <c r="F305" s="6">
        <f>E305/2</f>
        <v>35</v>
      </c>
      <c r="G305" s="6">
        <v>24</v>
      </c>
      <c r="H305" s="6">
        <v>16</v>
      </c>
      <c r="I305" s="9">
        <f>F305+G305+H305</f>
        <v>75</v>
      </c>
      <c r="J305" s="9" t="s">
        <v>2899</v>
      </c>
    </row>
    <row r="306" spans="1:10" x14ac:dyDescent="0.25">
      <c r="A306" s="6" t="s">
        <v>1512</v>
      </c>
      <c r="B306" s="7" t="s">
        <v>415</v>
      </c>
      <c r="C306" s="7" t="s">
        <v>583</v>
      </c>
      <c r="D306" s="7" t="s">
        <v>1167</v>
      </c>
      <c r="E306" s="6">
        <v>66</v>
      </c>
      <c r="F306" s="6">
        <f>E306/2</f>
        <v>33</v>
      </c>
      <c r="G306" s="6">
        <v>23</v>
      </c>
      <c r="H306" s="6">
        <v>19</v>
      </c>
      <c r="I306" s="9">
        <f>F306+G306+H306</f>
        <v>75</v>
      </c>
      <c r="J306" s="9" t="s">
        <v>2899</v>
      </c>
    </row>
    <row r="307" spans="1:10" x14ac:dyDescent="0.25">
      <c r="A307" s="6" t="s">
        <v>1882</v>
      </c>
      <c r="B307" s="7" t="s">
        <v>83</v>
      </c>
      <c r="C307" s="7" t="s">
        <v>443</v>
      </c>
      <c r="D307" s="7" t="s">
        <v>1167</v>
      </c>
      <c r="E307" s="6">
        <v>86</v>
      </c>
      <c r="F307" s="6">
        <f>E307/2</f>
        <v>43</v>
      </c>
      <c r="G307" s="6">
        <v>23</v>
      </c>
      <c r="H307" s="6">
        <v>9</v>
      </c>
      <c r="I307" s="9">
        <f>F307+G307+H307</f>
        <v>75</v>
      </c>
      <c r="J307" s="9" t="s">
        <v>2899</v>
      </c>
    </row>
    <row r="308" spans="1:10" x14ac:dyDescent="0.25">
      <c r="A308" s="6" t="s">
        <v>1315</v>
      </c>
      <c r="B308" s="7" t="s">
        <v>282</v>
      </c>
      <c r="C308" s="7" t="s">
        <v>283</v>
      </c>
      <c r="D308" s="7" t="s">
        <v>1167</v>
      </c>
      <c r="E308" s="6">
        <v>74</v>
      </c>
      <c r="F308" s="6">
        <f>E308/2</f>
        <v>37</v>
      </c>
      <c r="G308" s="6">
        <v>22</v>
      </c>
      <c r="H308" s="6">
        <v>16</v>
      </c>
      <c r="I308" s="9">
        <f>F308+G308+H308</f>
        <v>75</v>
      </c>
      <c r="J308" s="9" t="s">
        <v>2899</v>
      </c>
    </row>
    <row r="309" spans="1:10" x14ac:dyDescent="0.25">
      <c r="A309" s="6" t="s">
        <v>1917</v>
      </c>
      <c r="B309" s="7" t="s">
        <v>476</v>
      </c>
      <c r="C309" s="7" t="s">
        <v>1137</v>
      </c>
      <c r="D309" s="7" t="s">
        <v>1910</v>
      </c>
      <c r="E309" s="6">
        <v>68</v>
      </c>
      <c r="F309" s="6">
        <f>E309/2</f>
        <v>34</v>
      </c>
      <c r="G309" s="6">
        <v>20</v>
      </c>
      <c r="H309" s="6">
        <v>21</v>
      </c>
      <c r="I309" s="9">
        <f>F309+G309+H309</f>
        <v>75</v>
      </c>
      <c r="J309" s="9" t="s">
        <v>2899</v>
      </c>
    </row>
    <row r="310" spans="1:10" x14ac:dyDescent="0.25">
      <c r="A310" s="6" t="s">
        <v>1438</v>
      </c>
      <c r="B310" s="7" t="s">
        <v>476</v>
      </c>
      <c r="C310" s="7" t="s">
        <v>477</v>
      </c>
      <c r="D310" s="7" t="s">
        <v>1167</v>
      </c>
      <c r="E310" s="6">
        <v>74</v>
      </c>
      <c r="F310" s="6">
        <f>E310/2</f>
        <v>37</v>
      </c>
      <c r="G310" s="6">
        <v>22</v>
      </c>
      <c r="H310" s="6">
        <v>16</v>
      </c>
      <c r="I310" s="9">
        <f>F310+G310+H310</f>
        <v>75</v>
      </c>
      <c r="J310" s="9" t="s">
        <v>2899</v>
      </c>
    </row>
    <row r="311" spans="1:10" x14ac:dyDescent="0.25">
      <c r="A311" s="6" t="s">
        <v>1930</v>
      </c>
      <c r="B311" s="7" t="s">
        <v>1151</v>
      </c>
      <c r="C311" s="7" t="s">
        <v>1152</v>
      </c>
      <c r="D311" s="7" t="s">
        <v>1910</v>
      </c>
      <c r="E311" s="6">
        <v>58</v>
      </c>
      <c r="F311" s="6">
        <f>E311/2</f>
        <v>29</v>
      </c>
      <c r="G311" s="6">
        <v>21</v>
      </c>
      <c r="H311" s="6">
        <v>25</v>
      </c>
      <c r="I311" s="9">
        <f>F311+G311+H311</f>
        <v>75</v>
      </c>
      <c r="J311" s="9" t="s">
        <v>2899</v>
      </c>
    </row>
    <row r="312" spans="1:10" x14ac:dyDescent="0.25">
      <c r="A312" s="6" t="s">
        <v>1743</v>
      </c>
      <c r="B312" s="7" t="s">
        <v>909</v>
      </c>
      <c r="C312" s="7" t="s">
        <v>910</v>
      </c>
      <c r="D312" s="7" t="s">
        <v>1167</v>
      </c>
      <c r="E312" s="6">
        <v>76</v>
      </c>
      <c r="F312" s="6">
        <f>E312/2</f>
        <v>38</v>
      </c>
      <c r="G312" s="6">
        <v>20</v>
      </c>
      <c r="H312" s="6">
        <v>17</v>
      </c>
      <c r="I312" s="9">
        <f>F312+G312+H312</f>
        <v>75</v>
      </c>
      <c r="J312" s="9" t="s">
        <v>2899</v>
      </c>
    </row>
    <row r="313" spans="1:10" x14ac:dyDescent="0.25">
      <c r="A313" s="6" t="s">
        <v>1694</v>
      </c>
      <c r="B313" s="7" t="s">
        <v>842</v>
      </c>
      <c r="C313" s="7" t="s">
        <v>843</v>
      </c>
      <c r="D313" s="7" t="s">
        <v>1167</v>
      </c>
      <c r="E313" s="6">
        <v>66</v>
      </c>
      <c r="F313" s="6">
        <f>E313/2</f>
        <v>33</v>
      </c>
      <c r="G313" s="6">
        <v>22</v>
      </c>
      <c r="H313" s="6">
        <v>20</v>
      </c>
      <c r="I313" s="9">
        <f>F313+G313+H313</f>
        <v>75</v>
      </c>
      <c r="J313" s="9" t="s">
        <v>2899</v>
      </c>
    </row>
    <row r="314" spans="1:10" x14ac:dyDescent="0.25">
      <c r="A314" s="6" t="s">
        <v>1836</v>
      </c>
      <c r="B314" s="7" t="s">
        <v>95</v>
      </c>
      <c r="C314" s="7" t="s">
        <v>140</v>
      </c>
      <c r="D314" s="7" t="s">
        <v>1167</v>
      </c>
      <c r="E314" s="6">
        <v>58</v>
      </c>
      <c r="F314" s="6">
        <f>E314/2</f>
        <v>29</v>
      </c>
      <c r="G314" s="6">
        <v>23</v>
      </c>
      <c r="H314" s="6">
        <v>23</v>
      </c>
      <c r="I314" s="9">
        <f>F314+G314+H314</f>
        <v>75</v>
      </c>
      <c r="J314" s="9" t="s">
        <v>2899</v>
      </c>
    </row>
    <row r="315" spans="1:10" x14ac:dyDescent="0.25">
      <c r="A315" s="6" t="s">
        <v>1727</v>
      </c>
      <c r="B315" s="7" t="s">
        <v>885</v>
      </c>
      <c r="C315" s="7" t="s">
        <v>886</v>
      </c>
      <c r="D315" s="7" t="s">
        <v>1167</v>
      </c>
      <c r="E315" s="6">
        <v>78</v>
      </c>
      <c r="F315" s="6">
        <f>E315/2</f>
        <v>39</v>
      </c>
      <c r="G315" s="6">
        <v>22</v>
      </c>
      <c r="H315" s="6">
        <v>14</v>
      </c>
      <c r="I315" s="9">
        <f>F315+G315+H315</f>
        <v>75</v>
      </c>
      <c r="J315" s="9" t="s">
        <v>2899</v>
      </c>
    </row>
    <row r="316" spans="1:10" x14ac:dyDescent="0.25">
      <c r="A316" s="6" t="s">
        <v>1319</v>
      </c>
      <c r="B316" s="7" t="s">
        <v>288</v>
      </c>
      <c r="C316" s="7" t="s">
        <v>289</v>
      </c>
      <c r="D316" s="7" t="s">
        <v>1167</v>
      </c>
      <c r="E316" s="6">
        <v>62</v>
      </c>
      <c r="F316" s="6">
        <f>E316/2</f>
        <v>31</v>
      </c>
      <c r="G316" s="6">
        <v>23</v>
      </c>
      <c r="H316" s="6">
        <v>21</v>
      </c>
      <c r="I316" s="9">
        <f>F316+G316+H316</f>
        <v>75</v>
      </c>
      <c r="J316" s="9" t="s">
        <v>2899</v>
      </c>
    </row>
    <row r="317" spans="1:10" x14ac:dyDescent="0.25">
      <c r="A317" s="6" t="s">
        <v>1292</v>
      </c>
      <c r="B317" s="7" t="s">
        <v>240</v>
      </c>
      <c r="C317" s="7" t="s">
        <v>241</v>
      </c>
      <c r="D317" s="7" t="s">
        <v>1167</v>
      </c>
      <c r="E317" s="6">
        <v>68</v>
      </c>
      <c r="F317" s="6">
        <f>E317/2</f>
        <v>34</v>
      </c>
      <c r="G317" s="6">
        <v>20</v>
      </c>
      <c r="H317" s="6">
        <v>21</v>
      </c>
      <c r="I317" s="9">
        <f>F317+G317+H317</f>
        <v>75</v>
      </c>
      <c r="J317" s="9" t="s">
        <v>2899</v>
      </c>
    </row>
    <row r="318" spans="1:10" x14ac:dyDescent="0.25">
      <c r="A318" s="6" t="s">
        <v>1253</v>
      </c>
      <c r="B318" s="7" t="s">
        <v>168</v>
      </c>
      <c r="C318" s="7" t="s">
        <v>169</v>
      </c>
      <c r="D318" s="7" t="s">
        <v>1167</v>
      </c>
      <c r="E318" s="6">
        <v>72</v>
      </c>
      <c r="F318" s="6">
        <f>E318/2</f>
        <v>36</v>
      </c>
      <c r="G318" s="6">
        <v>20</v>
      </c>
      <c r="H318" s="6">
        <v>19</v>
      </c>
      <c r="I318" s="9">
        <f>F318+G318+H318</f>
        <v>75</v>
      </c>
      <c r="J318" s="9" t="s">
        <v>2899</v>
      </c>
    </row>
    <row r="319" spans="1:10" x14ac:dyDescent="0.25">
      <c r="A319" s="6" t="s">
        <v>1859</v>
      </c>
      <c r="B319" s="7" t="s">
        <v>1071</v>
      </c>
      <c r="C319" s="7" t="s">
        <v>1072</v>
      </c>
      <c r="D319" s="7" t="s">
        <v>1167</v>
      </c>
      <c r="E319" s="6">
        <v>76</v>
      </c>
      <c r="F319" s="6">
        <f>E319/2</f>
        <v>38</v>
      </c>
      <c r="G319" s="6">
        <v>18</v>
      </c>
      <c r="H319" s="6">
        <v>19</v>
      </c>
      <c r="I319" s="9">
        <f>F319+G319+H319</f>
        <v>75</v>
      </c>
      <c r="J319" s="9" t="s">
        <v>2899</v>
      </c>
    </row>
    <row r="320" spans="1:10" x14ac:dyDescent="0.25">
      <c r="A320" s="6" t="s">
        <v>1539</v>
      </c>
      <c r="B320" s="7" t="s">
        <v>623</v>
      </c>
      <c r="C320" s="7" t="s">
        <v>624</v>
      </c>
      <c r="D320" s="7" t="s">
        <v>1167</v>
      </c>
      <c r="E320" s="6">
        <v>62</v>
      </c>
      <c r="F320" s="6">
        <f>E320/2</f>
        <v>31</v>
      </c>
      <c r="G320" s="6">
        <v>20</v>
      </c>
      <c r="H320" s="6">
        <v>23</v>
      </c>
      <c r="I320" s="9">
        <f>F320+G320+H320</f>
        <v>74</v>
      </c>
      <c r="J320" s="9" t="s">
        <v>2897</v>
      </c>
    </row>
    <row r="321" spans="1:10" x14ac:dyDescent="0.25">
      <c r="A321" s="6" t="s">
        <v>1236</v>
      </c>
      <c r="B321" s="7" t="s">
        <v>141</v>
      </c>
      <c r="C321" s="7" t="s">
        <v>142</v>
      </c>
      <c r="D321" s="7" t="s">
        <v>1167</v>
      </c>
      <c r="E321" s="6">
        <v>82</v>
      </c>
      <c r="F321" s="6">
        <f>E321/2</f>
        <v>41</v>
      </c>
      <c r="G321" s="6">
        <v>18</v>
      </c>
      <c r="H321" s="6">
        <v>15</v>
      </c>
      <c r="I321" s="9">
        <f>F321+G321+H321</f>
        <v>74</v>
      </c>
      <c r="J321" s="9" t="s">
        <v>2897</v>
      </c>
    </row>
    <row r="322" spans="1:10" x14ac:dyDescent="0.25">
      <c r="A322" s="6" t="s">
        <v>1700</v>
      </c>
      <c r="B322" s="7" t="s">
        <v>402</v>
      </c>
      <c r="C322" s="7" t="s">
        <v>850</v>
      </c>
      <c r="D322" s="7" t="s">
        <v>1167</v>
      </c>
      <c r="E322" s="6">
        <v>66</v>
      </c>
      <c r="F322" s="6">
        <f>E322/2</f>
        <v>33</v>
      </c>
      <c r="G322" s="6">
        <v>17</v>
      </c>
      <c r="H322" s="6">
        <v>24</v>
      </c>
      <c r="I322" s="9">
        <f>F322+G322+H322</f>
        <v>74</v>
      </c>
      <c r="J322" s="9" t="s">
        <v>2897</v>
      </c>
    </row>
    <row r="323" spans="1:10" x14ac:dyDescent="0.25">
      <c r="A323" s="6" t="s">
        <v>1615</v>
      </c>
      <c r="B323" s="7" t="s">
        <v>729</v>
      </c>
      <c r="C323" s="7" t="s">
        <v>337</v>
      </c>
      <c r="D323" s="7" t="s">
        <v>1167</v>
      </c>
      <c r="E323" s="6">
        <v>64</v>
      </c>
      <c r="F323" s="6">
        <f>E323/2</f>
        <v>32</v>
      </c>
      <c r="G323" s="6">
        <v>17</v>
      </c>
      <c r="H323" s="6">
        <v>25</v>
      </c>
      <c r="I323" s="9">
        <f>F323+G323+H323</f>
        <v>74</v>
      </c>
      <c r="J323" s="9" t="s">
        <v>2897</v>
      </c>
    </row>
    <row r="324" spans="1:10" x14ac:dyDescent="0.25">
      <c r="A324" s="6" t="s">
        <v>1722</v>
      </c>
      <c r="B324" s="7" t="s">
        <v>877</v>
      </c>
      <c r="C324" s="7" t="s">
        <v>878</v>
      </c>
      <c r="D324" s="7" t="s">
        <v>1167</v>
      </c>
      <c r="E324" s="6">
        <v>68</v>
      </c>
      <c r="F324" s="6">
        <f>E324/2</f>
        <v>34</v>
      </c>
      <c r="G324" s="6">
        <v>18</v>
      </c>
      <c r="H324" s="6">
        <v>22</v>
      </c>
      <c r="I324" s="9">
        <f>F324+G324+H324</f>
        <v>74</v>
      </c>
      <c r="J324" s="9" t="s">
        <v>2897</v>
      </c>
    </row>
    <row r="325" spans="1:10" x14ac:dyDescent="0.25">
      <c r="A325" s="6" t="s">
        <v>1460</v>
      </c>
      <c r="B325" s="7" t="s">
        <v>507</v>
      </c>
      <c r="C325" s="7" t="s">
        <v>508</v>
      </c>
      <c r="D325" s="7" t="s">
        <v>1167</v>
      </c>
      <c r="E325" s="6">
        <v>64</v>
      </c>
      <c r="F325" s="6">
        <f>E325/2</f>
        <v>32</v>
      </c>
      <c r="G325" s="6">
        <v>21</v>
      </c>
      <c r="H325" s="6">
        <v>21</v>
      </c>
      <c r="I325" s="9">
        <f>F325+G325+H325</f>
        <v>74</v>
      </c>
      <c r="J325" s="9" t="s">
        <v>2897</v>
      </c>
    </row>
    <row r="326" spans="1:10" x14ac:dyDescent="0.25">
      <c r="A326" s="6" t="s">
        <v>1765</v>
      </c>
      <c r="B326" s="7" t="s">
        <v>214</v>
      </c>
      <c r="C326" s="7" t="s">
        <v>167</v>
      </c>
      <c r="D326" s="7" t="s">
        <v>1167</v>
      </c>
      <c r="E326" s="6">
        <v>70</v>
      </c>
      <c r="F326" s="6">
        <f>E326/2</f>
        <v>35</v>
      </c>
      <c r="G326" s="6">
        <v>19</v>
      </c>
      <c r="H326" s="6">
        <v>20</v>
      </c>
      <c r="I326" s="9">
        <f>F326+G326+H326</f>
        <v>74</v>
      </c>
      <c r="J326" s="9" t="s">
        <v>2897</v>
      </c>
    </row>
    <row r="327" spans="1:10" x14ac:dyDescent="0.25">
      <c r="A327" s="6" t="s">
        <v>1470</v>
      </c>
      <c r="B327" s="7" t="s">
        <v>359</v>
      </c>
      <c r="C327" s="7" t="s">
        <v>521</v>
      </c>
      <c r="D327" s="7" t="s">
        <v>1167</v>
      </c>
      <c r="E327" s="6">
        <v>70</v>
      </c>
      <c r="F327" s="6">
        <f>E327/2</f>
        <v>35</v>
      </c>
      <c r="G327" s="6">
        <v>25</v>
      </c>
      <c r="H327" s="6">
        <v>14</v>
      </c>
      <c r="I327" s="9">
        <f>F327+G327+H327</f>
        <v>74</v>
      </c>
      <c r="J327" s="9" t="s">
        <v>2897</v>
      </c>
    </row>
    <row r="328" spans="1:10" x14ac:dyDescent="0.25">
      <c r="A328" s="6" t="s">
        <v>1748</v>
      </c>
      <c r="B328" s="7" t="s">
        <v>919</v>
      </c>
      <c r="C328" s="7" t="s">
        <v>920</v>
      </c>
      <c r="D328" s="7" t="s">
        <v>1167</v>
      </c>
      <c r="E328" s="6">
        <v>68</v>
      </c>
      <c r="F328" s="6">
        <f>E328/2</f>
        <v>34</v>
      </c>
      <c r="G328" s="6">
        <v>23</v>
      </c>
      <c r="H328" s="6">
        <v>17</v>
      </c>
      <c r="I328" s="9">
        <f>F328+G328+H328</f>
        <v>74</v>
      </c>
      <c r="J328" s="9" t="s">
        <v>2897</v>
      </c>
    </row>
    <row r="329" spans="1:10" x14ac:dyDescent="0.25">
      <c r="A329" s="6" t="s">
        <v>1925</v>
      </c>
      <c r="B329" s="7" t="s">
        <v>637</v>
      </c>
      <c r="C329" s="7" t="s">
        <v>1148</v>
      </c>
      <c r="D329" s="7" t="s">
        <v>1910</v>
      </c>
      <c r="E329" s="6">
        <v>54</v>
      </c>
      <c r="F329" s="6">
        <f>E329/2</f>
        <v>27</v>
      </c>
      <c r="G329" s="6">
        <v>24</v>
      </c>
      <c r="H329" s="6">
        <v>23</v>
      </c>
      <c r="I329" s="9">
        <f>F329+G329+H329</f>
        <v>74</v>
      </c>
      <c r="J329" s="9" t="s">
        <v>2897</v>
      </c>
    </row>
    <row r="330" spans="1:10" x14ac:dyDescent="0.25">
      <c r="A330" s="6" t="s">
        <v>1835</v>
      </c>
      <c r="B330" s="7" t="s">
        <v>1036</v>
      </c>
      <c r="C330" s="7" t="s">
        <v>1037</v>
      </c>
      <c r="D330" s="7" t="s">
        <v>1167</v>
      </c>
      <c r="E330" s="6">
        <v>66</v>
      </c>
      <c r="F330" s="6">
        <f>E330/2</f>
        <v>33</v>
      </c>
      <c r="G330" s="6">
        <v>18</v>
      </c>
      <c r="H330" s="6">
        <v>23</v>
      </c>
      <c r="I330" s="9">
        <f>F330+G330+H330</f>
        <v>74</v>
      </c>
      <c r="J330" s="9" t="s">
        <v>2897</v>
      </c>
    </row>
    <row r="331" spans="1:10" x14ac:dyDescent="0.25">
      <c r="A331" s="6" t="s">
        <v>1531</v>
      </c>
      <c r="B331" s="7" t="s">
        <v>613</v>
      </c>
      <c r="C331" s="7" t="s">
        <v>614</v>
      </c>
      <c r="D331" s="7" t="s">
        <v>1167</v>
      </c>
      <c r="E331" s="6">
        <v>78</v>
      </c>
      <c r="F331" s="6">
        <f>E331/2</f>
        <v>39</v>
      </c>
      <c r="G331" s="6">
        <v>19</v>
      </c>
      <c r="H331" s="6">
        <v>16</v>
      </c>
      <c r="I331" s="9">
        <f>F331+G331+H331</f>
        <v>74</v>
      </c>
      <c r="J331" s="9" t="s">
        <v>2897</v>
      </c>
    </row>
    <row r="332" spans="1:10" x14ac:dyDescent="0.25">
      <c r="A332" s="6" t="s">
        <v>1514</v>
      </c>
      <c r="B332" s="7" t="s">
        <v>586</v>
      </c>
      <c r="C332" s="7" t="s">
        <v>587</v>
      </c>
      <c r="D332" s="7" t="s">
        <v>1167</v>
      </c>
      <c r="E332" s="6">
        <v>64</v>
      </c>
      <c r="F332" s="6">
        <f>E332/2</f>
        <v>32</v>
      </c>
      <c r="G332" s="6">
        <v>17</v>
      </c>
      <c r="H332" s="6">
        <v>25</v>
      </c>
      <c r="I332" s="9">
        <f>F332+G332+H332</f>
        <v>74</v>
      </c>
      <c r="J332" s="9" t="s">
        <v>2897</v>
      </c>
    </row>
    <row r="333" spans="1:10" x14ac:dyDescent="0.25">
      <c r="A333" s="6" t="s">
        <v>1928</v>
      </c>
      <c r="B333" s="7" t="s">
        <v>1150</v>
      </c>
      <c r="C333" s="7" t="s">
        <v>846</v>
      </c>
      <c r="D333" s="7" t="s">
        <v>1910</v>
      </c>
      <c r="E333" s="6">
        <v>66</v>
      </c>
      <c r="F333" s="6">
        <f>E333/2</f>
        <v>33</v>
      </c>
      <c r="G333" s="6">
        <v>16</v>
      </c>
      <c r="H333" s="6">
        <v>25</v>
      </c>
      <c r="I333" s="9">
        <f>F333+G333+H333</f>
        <v>74</v>
      </c>
      <c r="J333" s="9" t="s">
        <v>2897</v>
      </c>
    </row>
    <row r="334" spans="1:10" x14ac:dyDescent="0.25">
      <c r="A334" s="6" t="s">
        <v>1246</v>
      </c>
      <c r="B334" s="7" t="s">
        <v>133</v>
      </c>
      <c r="C334" s="7" t="s">
        <v>156</v>
      </c>
      <c r="D334" s="7" t="s">
        <v>1167</v>
      </c>
      <c r="E334" s="6">
        <v>56</v>
      </c>
      <c r="F334" s="6">
        <f>E334/2</f>
        <v>28</v>
      </c>
      <c r="G334" s="6">
        <v>25</v>
      </c>
      <c r="H334" s="6">
        <v>20</v>
      </c>
      <c r="I334" s="9">
        <f>F334+G334+H334</f>
        <v>73</v>
      </c>
      <c r="J334" s="9" t="s">
        <v>2897</v>
      </c>
    </row>
    <row r="335" spans="1:10" x14ac:dyDescent="0.25">
      <c r="A335" s="6" t="s">
        <v>1612</v>
      </c>
      <c r="B335" s="7" t="s">
        <v>727</v>
      </c>
      <c r="C335" s="7" t="s">
        <v>301</v>
      </c>
      <c r="D335" s="7" t="s">
        <v>1167</v>
      </c>
      <c r="E335" s="6">
        <v>68</v>
      </c>
      <c r="F335" s="6">
        <f>E335/2</f>
        <v>34</v>
      </c>
      <c r="G335" s="6">
        <v>14</v>
      </c>
      <c r="H335" s="6">
        <v>25</v>
      </c>
      <c r="I335" s="9">
        <f>F335+G335+H335</f>
        <v>73</v>
      </c>
      <c r="J335" s="9" t="s">
        <v>2897</v>
      </c>
    </row>
    <row r="336" spans="1:10" x14ac:dyDescent="0.25">
      <c r="A336" s="6" t="s">
        <v>1394</v>
      </c>
      <c r="B336" s="7" t="s">
        <v>408</v>
      </c>
      <c r="C336" s="7" t="s">
        <v>409</v>
      </c>
      <c r="D336" s="7" t="s">
        <v>1167</v>
      </c>
      <c r="E336" s="6">
        <v>58</v>
      </c>
      <c r="F336" s="6">
        <f>E336/2</f>
        <v>29</v>
      </c>
      <c r="G336" s="6">
        <v>19</v>
      </c>
      <c r="H336" s="6">
        <v>25</v>
      </c>
      <c r="I336" s="9">
        <f>F336+G336+H336</f>
        <v>73</v>
      </c>
      <c r="J336" s="9" t="s">
        <v>2897</v>
      </c>
    </row>
    <row r="337" spans="1:10" x14ac:dyDescent="0.25">
      <c r="A337" s="6" t="s">
        <v>1756</v>
      </c>
      <c r="B337" s="7" t="s">
        <v>931</v>
      </c>
      <c r="C337" s="7" t="s">
        <v>932</v>
      </c>
      <c r="D337" s="7" t="s">
        <v>1167</v>
      </c>
      <c r="E337" s="6">
        <v>60</v>
      </c>
      <c r="F337" s="6">
        <f>E337/2</f>
        <v>30</v>
      </c>
      <c r="G337" s="6">
        <v>20</v>
      </c>
      <c r="H337" s="6">
        <v>23</v>
      </c>
      <c r="I337" s="9">
        <f>F337+G337+H337</f>
        <v>73</v>
      </c>
      <c r="J337" s="9" t="s">
        <v>2897</v>
      </c>
    </row>
    <row r="338" spans="1:10" x14ac:dyDescent="0.25">
      <c r="A338" s="6" t="s">
        <v>1600</v>
      </c>
      <c r="B338" s="7" t="s">
        <v>392</v>
      </c>
      <c r="C338" s="7" t="s">
        <v>409</v>
      </c>
      <c r="D338" s="7" t="s">
        <v>1167</v>
      </c>
      <c r="E338" s="6">
        <v>70</v>
      </c>
      <c r="F338" s="6">
        <f>E338/2</f>
        <v>35</v>
      </c>
      <c r="G338" s="6">
        <v>24</v>
      </c>
      <c r="H338" s="6">
        <v>14</v>
      </c>
      <c r="I338" s="9">
        <f>F338+G338+H338</f>
        <v>73</v>
      </c>
      <c r="J338" s="9" t="s">
        <v>2897</v>
      </c>
    </row>
    <row r="339" spans="1:10" x14ac:dyDescent="0.25">
      <c r="A339" s="6" t="s">
        <v>1301</v>
      </c>
      <c r="B339" s="7" t="s">
        <v>256</v>
      </c>
      <c r="C339" s="7" t="s">
        <v>257</v>
      </c>
      <c r="D339" s="7" t="s">
        <v>1167</v>
      </c>
      <c r="E339" s="6">
        <v>64</v>
      </c>
      <c r="F339" s="6">
        <f>E339/2</f>
        <v>32</v>
      </c>
      <c r="G339" s="6">
        <v>22</v>
      </c>
      <c r="H339" s="6">
        <v>19</v>
      </c>
      <c r="I339" s="9">
        <f>F339+G339+H339</f>
        <v>73</v>
      </c>
      <c r="J339" s="9" t="s">
        <v>2897</v>
      </c>
    </row>
    <row r="340" spans="1:10" x14ac:dyDescent="0.25">
      <c r="A340" s="6" t="s">
        <v>1669</v>
      </c>
      <c r="B340" s="7" t="s">
        <v>804</v>
      </c>
      <c r="C340" s="7" t="s">
        <v>805</v>
      </c>
      <c r="D340" s="7" t="s">
        <v>1167</v>
      </c>
      <c r="E340" s="6">
        <v>72</v>
      </c>
      <c r="F340" s="6">
        <f>E340/2</f>
        <v>36</v>
      </c>
      <c r="G340" s="6">
        <v>20</v>
      </c>
      <c r="H340" s="6">
        <v>17</v>
      </c>
      <c r="I340" s="9">
        <f>F340+G340+H340</f>
        <v>73</v>
      </c>
      <c r="J340" s="9" t="s">
        <v>2897</v>
      </c>
    </row>
    <row r="341" spans="1:10" x14ac:dyDescent="0.25">
      <c r="A341" s="6" t="s">
        <v>1446</v>
      </c>
      <c r="B341" s="7" t="s">
        <v>487</v>
      </c>
      <c r="C341" s="7" t="s">
        <v>488</v>
      </c>
      <c r="D341" s="7" t="s">
        <v>1167</v>
      </c>
      <c r="E341" s="6">
        <v>66</v>
      </c>
      <c r="F341" s="6">
        <f>E341/2</f>
        <v>33</v>
      </c>
      <c r="G341" s="6">
        <v>19</v>
      </c>
      <c r="H341" s="6">
        <v>21</v>
      </c>
      <c r="I341" s="9">
        <f>F341+G341+H341</f>
        <v>73</v>
      </c>
      <c r="J341" s="9" t="s">
        <v>2897</v>
      </c>
    </row>
    <row r="342" spans="1:10" x14ac:dyDescent="0.25">
      <c r="A342" s="6" t="s">
        <v>1869</v>
      </c>
      <c r="B342" s="7" t="s">
        <v>1085</v>
      </c>
      <c r="C342" s="7" t="s">
        <v>1086</v>
      </c>
      <c r="D342" s="7" t="s">
        <v>1167</v>
      </c>
      <c r="E342" s="6">
        <v>76</v>
      </c>
      <c r="F342" s="6">
        <f>E342/2</f>
        <v>38</v>
      </c>
      <c r="G342" s="6">
        <v>22</v>
      </c>
      <c r="H342" s="6">
        <v>13</v>
      </c>
      <c r="I342" s="9">
        <f>F342+G342+H342</f>
        <v>73</v>
      </c>
      <c r="J342" s="9" t="s">
        <v>2897</v>
      </c>
    </row>
    <row r="343" spans="1:10" x14ac:dyDescent="0.25">
      <c r="A343" s="6" t="s">
        <v>1466</v>
      </c>
      <c r="B343" s="7" t="s">
        <v>517</v>
      </c>
      <c r="C343" s="7" t="s">
        <v>518</v>
      </c>
      <c r="D343" s="7" t="s">
        <v>1167</v>
      </c>
      <c r="E343" s="6">
        <v>76</v>
      </c>
      <c r="F343" s="6">
        <f>E343/2</f>
        <v>38</v>
      </c>
      <c r="G343" s="6">
        <v>20</v>
      </c>
      <c r="H343" s="6">
        <v>15</v>
      </c>
      <c r="I343" s="9">
        <f>F343+G343+H343</f>
        <v>73</v>
      </c>
      <c r="J343" s="9" t="s">
        <v>2897</v>
      </c>
    </row>
    <row r="344" spans="1:10" x14ac:dyDescent="0.25">
      <c r="A344" s="6" t="s">
        <v>1738</v>
      </c>
      <c r="B344" s="7" t="s">
        <v>900</v>
      </c>
      <c r="C344" s="7" t="s">
        <v>323</v>
      </c>
      <c r="D344" s="7" t="s">
        <v>1167</v>
      </c>
      <c r="E344" s="6">
        <v>62</v>
      </c>
      <c r="F344" s="6">
        <f>E344/2</f>
        <v>31</v>
      </c>
      <c r="G344" s="6">
        <v>21</v>
      </c>
      <c r="H344" s="6">
        <v>21</v>
      </c>
      <c r="I344" s="9">
        <f>F344+G344+H344</f>
        <v>73</v>
      </c>
      <c r="J344" s="9" t="s">
        <v>2897</v>
      </c>
    </row>
    <row r="345" spans="1:10" x14ac:dyDescent="0.25">
      <c r="A345" s="6" t="s">
        <v>1934</v>
      </c>
      <c r="B345" s="7" t="s">
        <v>1159</v>
      </c>
      <c r="C345" s="7" t="s">
        <v>1160</v>
      </c>
      <c r="D345" s="7" t="s">
        <v>1910</v>
      </c>
      <c r="E345" s="6">
        <v>58</v>
      </c>
      <c r="F345" s="6">
        <f>E345/2</f>
        <v>29</v>
      </c>
      <c r="G345" s="6">
        <v>18</v>
      </c>
      <c r="H345" s="6">
        <v>25</v>
      </c>
      <c r="I345" s="9">
        <f>F345+G345+H345</f>
        <v>72</v>
      </c>
      <c r="J345" s="9" t="s">
        <v>2897</v>
      </c>
    </row>
    <row r="346" spans="1:10" x14ac:dyDescent="0.25">
      <c r="A346" s="6" t="s">
        <v>1687</v>
      </c>
      <c r="B346" s="7" t="s">
        <v>828</v>
      </c>
      <c r="C346" s="7" t="s">
        <v>829</v>
      </c>
      <c r="D346" s="7" t="s">
        <v>1167</v>
      </c>
      <c r="E346" s="6">
        <v>68</v>
      </c>
      <c r="F346" s="6">
        <f>E346/2</f>
        <v>34</v>
      </c>
      <c r="G346" s="6">
        <v>20</v>
      </c>
      <c r="H346" s="6">
        <v>18</v>
      </c>
      <c r="I346" s="9">
        <f>F346+G346+H346</f>
        <v>72</v>
      </c>
      <c r="J346" s="9" t="s">
        <v>2897</v>
      </c>
    </row>
    <row r="347" spans="1:10" x14ac:dyDescent="0.25">
      <c r="A347" s="6" t="s">
        <v>1318</v>
      </c>
      <c r="B347" s="7" t="s">
        <v>46</v>
      </c>
      <c r="C347" s="7" t="s">
        <v>287</v>
      </c>
      <c r="D347" s="7" t="s">
        <v>1167</v>
      </c>
      <c r="E347" s="6">
        <v>82</v>
      </c>
      <c r="F347" s="6">
        <f>E347/2</f>
        <v>41</v>
      </c>
      <c r="G347" s="6">
        <v>16</v>
      </c>
      <c r="H347" s="6">
        <v>15</v>
      </c>
      <c r="I347" s="9">
        <f>F347+G347+H347</f>
        <v>72</v>
      </c>
      <c r="J347" s="9" t="s">
        <v>2897</v>
      </c>
    </row>
    <row r="348" spans="1:10" x14ac:dyDescent="0.25">
      <c r="A348" s="6" t="s">
        <v>1187</v>
      </c>
      <c r="B348" s="7" t="s">
        <v>46</v>
      </c>
      <c r="C348" s="7" t="s">
        <v>37</v>
      </c>
      <c r="D348" s="7" t="s">
        <v>1167</v>
      </c>
      <c r="E348" s="6">
        <v>74</v>
      </c>
      <c r="F348" s="6">
        <f>E348/2</f>
        <v>37</v>
      </c>
      <c r="G348" s="9">
        <v>24</v>
      </c>
      <c r="H348" s="6">
        <v>11</v>
      </c>
      <c r="I348" s="9">
        <f>F348+G348+H348</f>
        <v>72</v>
      </c>
      <c r="J348" s="9" t="s">
        <v>2897</v>
      </c>
    </row>
    <row r="349" spans="1:10" x14ac:dyDescent="0.25">
      <c r="A349" s="6" t="s">
        <v>1758</v>
      </c>
      <c r="B349" s="7" t="s">
        <v>548</v>
      </c>
      <c r="C349" s="7" t="s">
        <v>935</v>
      </c>
      <c r="D349" s="7" t="s">
        <v>1167</v>
      </c>
      <c r="E349" s="6">
        <v>68</v>
      </c>
      <c r="F349" s="6">
        <f>E349/2</f>
        <v>34</v>
      </c>
      <c r="G349" s="6">
        <v>23</v>
      </c>
      <c r="H349" s="6">
        <v>15</v>
      </c>
      <c r="I349" s="9">
        <f>F349+G349+H349</f>
        <v>72</v>
      </c>
      <c r="J349" s="9" t="s">
        <v>2897</v>
      </c>
    </row>
    <row r="350" spans="1:10" x14ac:dyDescent="0.25">
      <c r="A350" s="6" t="s">
        <v>1290</v>
      </c>
      <c r="B350" s="7" t="s">
        <v>236</v>
      </c>
      <c r="C350" s="7" t="s">
        <v>237</v>
      </c>
      <c r="D350" s="7" t="s">
        <v>1167</v>
      </c>
      <c r="E350" s="6">
        <v>78</v>
      </c>
      <c r="F350" s="6">
        <f>E350/2</f>
        <v>39</v>
      </c>
      <c r="G350" s="6">
        <v>16</v>
      </c>
      <c r="H350" s="6">
        <v>17</v>
      </c>
      <c r="I350" s="9">
        <f>F350+G350+H350</f>
        <v>72</v>
      </c>
      <c r="J350" s="9" t="s">
        <v>2897</v>
      </c>
    </row>
    <row r="351" spans="1:10" x14ac:dyDescent="0.25">
      <c r="A351" s="6" t="s">
        <v>1223</v>
      </c>
      <c r="B351" s="7" t="s">
        <v>115</v>
      </c>
      <c r="C351" s="7" t="s">
        <v>116</v>
      </c>
      <c r="D351" s="7" t="s">
        <v>1167</v>
      </c>
      <c r="E351" s="6">
        <v>66</v>
      </c>
      <c r="F351" s="6">
        <f>E351/2</f>
        <v>33</v>
      </c>
      <c r="G351" s="6">
        <v>23</v>
      </c>
      <c r="H351" s="6">
        <v>16</v>
      </c>
      <c r="I351" s="9">
        <f>F351+G351+H351</f>
        <v>72</v>
      </c>
      <c r="J351" s="9" t="s">
        <v>2897</v>
      </c>
    </row>
    <row r="352" spans="1:10" x14ac:dyDescent="0.25">
      <c r="A352" s="6" t="s">
        <v>1870</v>
      </c>
      <c r="B352" s="7" t="s">
        <v>1087</v>
      </c>
      <c r="C352" s="7" t="s">
        <v>1088</v>
      </c>
      <c r="D352" s="7" t="s">
        <v>1167</v>
      </c>
      <c r="E352" s="6">
        <v>62</v>
      </c>
      <c r="F352" s="6">
        <f>E352/2</f>
        <v>31</v>
      </c>
      <c r="G352" s="6">
        <v>24</v>
      </c>
      <c r="H352" s="6">
        <v>17</v>
      </c>
      <c r="I352" s="9">
        <f>F352+G352+H352</f>
        <v>72</v>
      </c>
      <c r="J352" s="9" t="s">
        <v>2897</v>
      </c>
    </row>
    <row r="353" spans="1:10" x14ac:dyDescent="0.25">
      <c r="A353" s="6" t="s">
        <v>1888</v>
      </c>
      <c r="B353" s="7" t="s">
        <v>1109</v>
      </c>
      <c r="C353" s="7" t="s">
        <v>301</v>
      </c>
      <c r="D353" s="7" t="s">
        <v>1167</v>
      </c>
      <c r="E353" s="6">
        <v>66</v>
      </c>
      <c r="F353" s="6">
        <f>E353/2</f>
        <v>33</v>
      </c>
      <c r="G353" s="6">
        <v>25</v>
      </c>
      <c r="H353" s="6">
        <v>14</v>
      </c>
      <c r="I353" s="9">
        <f>F353+G353+H353</f>
        <v>72</v>
      </c>
      <c r="J353" s="9" t="s">
        <v>2897</v>
      </c>
    </row>
    <row r="354" spans="1:10" x14ac:dyDescent="0.25">
      <c r="A354" s="6" t="s">
        <v>1794</v>
      </c>
      <c r="B354" s="7" t="s">
        <v>977</v>
      </c>
      <c r="C354" s="7" t="s">
        <v>393</v>
      </c>
      <c r="D354" s="7" t="s">
        <v>1167</v>
      </c>
      <c r="E354" s="6">
        <v>54</v>
      </c>
      <c r="F354" s="6">
        <f>E354/2</f>
        <v>27</v>
      </c>
      <c r="G354" s="6">
        <v>25</v>
      </c>
      <c r="H354" s="6">
        <v>20</v>
      </c>
      <c r="I354" s="9">
        <f>F354+G354+H354</f>
        <v>72</v>
      </c>
      <c r="J354" s="9" t="s">
        <v>2897</v>
      </c>
    </row>
    <row r="355" spans="1:10" x14ac:dyDescent="0.25">
      <c r="A355" s="6" t="s">
        <v>1549</v>
      </c>
      <c r="B355" s="7" t="s">
        <v>641</v>
      </c>
      <c r="C355" s="7" t="s">
        <v>642</v>
      </c>
      <c r="D355" s="7" t="s">
        <v>1167</v>
      </c>
      <c r="E355" s="6">
        <v>74</v>
      </c>
      <c r="F355" s="6">
        <f>E355/2</f>
        <v>37</v>
      </c>
      <c r="G355" s="6">
        <v>16</v>
      </c>
      <c r="H355" s="6">
        <v>19</v>
      </c>
      <c r="I355" s="9">
        <f>F355+G355+H355</f>
        <v>72</v>
      </c>
      <c r="J355" s="9" t="s">
        <v>2897</v>
      </c>
    </row>
    <row r="356" spans="1:10" x14ac:dyDescent="0.25">
      <c r="A356" s="6" t="s">
        <v>1566</v>
      </c>
      <c r="B356" s="7" t="s">
        <v>664</v>
      </c>
      <c r="C356" s="7" t="s">
        <v>665</v>
      </c>
      <c r="D356" s="7" t="s">
        <v>1167</v>
      </c>
      <c r="E356" s="6">
        <v>54</v>
      </c>
      <c r="F356" s="6">
        <f>E356/2</f>
        <v>27</v>
      </c>
      <c r="G356" s="6">
        <v>22</v>
      </c>
      <c r="H356" s="6">
        <v>23</v>
      </c>
      <c r="I356" s="9">
        <f>F356+G356+H356</f>
        <v>72</v>
      </c>
      <c r="J356" s="9" t="s">
        <v>2897</v>
      </c>
    </row>
    <row r="357" spans="1:10" x14ac:dyDescent="0.25">
      <c r="A357" s="6" t="s">
        <v>1884</v>
      </c>
      <c r="B357" s="7" t="s">
        <v>1102</v>
      </c>
      <c r="C357" s="7" t="s">
        <v>1103</v>
      </c>
      <c r="D357" s="7" t="s">
        <v>1167</v>
      </c>
      <c r="E357" s="6">
        <v>70</v>
      </c>
      <c r="F357" s="6">
        <f>E357/2</f>
        <v>35</v>
      </c>
      <c r="G357" s="6">
        <v>17</v>
      </c>
      <c r="H357" s="6">
        <v>20</v>
      </c>
      <c r="I357" s="9">
        <f>F357+G357+H357</f>
        <v>72</v>
      </c>
      <c r="J357" s="9" t="s">
        <v>2897</v>
      </c>
    </row>
    <row r="358" spans="1:10" x14ac:dyDescent="0.25">
      <c r="A358" s="6" t="s">
        <v>1731</v>
      </c>
      <c r="B358" s="7" t="s">
        <v>405</v>
      </c>
      <c r="C358" s="7" t="s">
        <v>891</v>
      </c>
      <c r="D358" s="7" t="s">
        <v>1167</v>
      </c>
      <c r="E358" s="6">
        <v>70</v>
      </c>
      <c r="F358" s="6">
        <f>E358/2</f>
        <v>35</v>
      </c>
      <c r="G358" s="6">
        <v>19</v>
      </c>
      <c r="H358" s="6">
        <v>18</v>
      </c>
      <c r="I358" s="9">
        <f>F358+G358+H358</f>
        <v>72</v>
      </c>
      <c r="J358" s="9" t="s">
        <v>2897</v>
      </c>
    </row>
    <row r="359" spans="1:10" x14ac:dyDescent="0.25">
      <c r="A359" s="6" t="s">
        <v>1491</v>
      </c>
      <c r="B359" s="7" t="s">
        <v>552</v>
      </c>
      <c r="C359" s="7" t="s">
        <v>178</v>
      </c>
      <c r="D359" s="7" t="s">
        <v>1167</v>
      </c>
      <c r="E359" s="6">
        <v>78</v>
      </c>
      <c r="F359" s="6">
        <f>E359/2</f>
        <v>39</v>
      </c>
      <c r="G359" s="6">
        <v>17</v>
      </c>
      <c r="H359" s="6">
        <v>16</v>
      </c>
      <c r="I359" s="9">
        <f>F359+G359+H359</f>
        <v>72</v>
      </c>
      <c r="J359" s="9" t="s">
        <v>2897</v>
      </c>
    </row>
    <row r="360" spans="1:10" x14ac:dyDescent="0.25">
      <c r="A360" s="6" t="s">
        <v>1201</v>
      </c>
      <c r="B360" s="7" t="s">
        <v>73</v>
      </c>
      <c r="C360" s="7" t="s">
        <v>74</v>
      </c>
      <c r="D360" s="7" t="s">
        <v>1167</v>
      </c>
      <c r="E360" s="6">
        <v>76</v>
      </c>
      <c r="F360" s="6">
        <f>E360/2</f>
        <v>38</v>
      </c>
      <c r="G360" s="6">
        <v>20</v>
      </c>
      <c r="H360" s="6">
        <v>14</v>
      </c>
      <c r="I360" s="9">
        <f>F360+G360+H360</f>
        <v>72</v>
      </c>
      <c r="J360" s="9" t="s">
        <v>2897</v>
      </c>
    </row>
    <row r="361" spans="1:10" x14ac:dyDescent="0.25">
      <c r="A361" s="6" t="s">
        <v>1443</v>
      </c>
      <c r="B361" s="7" t="s">
        <v>246</v>
      </c>
      <c r="C361" s="7" t="s">
        <v>482</v>
      </c>
      <c r="D361" s="7" t="s">
        <v>1167</v>
      </c>
      <c r="E361" s="6">
        <v>80</v>
      </c>
      <c r="F361" s="6">
        <f>E361/2</f>
        <v>40</v>
      </c>
      <c r="G361" s="6">
        <v>21</v>
      </c>
      <c r="H361" s="6">
        <v>10</v>
      </c>
      <c r="I361" s="9">
        <f>F361+G361+H361</f>
        <v>71</v>
      </c>
      <c r="J361" s="9" t="s">
        <v>2897</v>
      </c>
    </row>
    <row r="362" spans="1:10" x14ac:dyDescent="0.25">
      <c r="A362" s="6" t="s">
        <v>1825</v>
      </c>
      <c r="B362" s="7" t="s">
        <v>1021</v>
      </c>
      <c r="C362" s="7" t="s">
        <v>36</v>
      </c>
      <c r="D362" s="7" t="s">
        <v>1167</v>
      </c>
      <c r="E362" s="6">
        <v>68</v>
      </c>
      <c r="F362" s="6">
        <f>E362/2</f>
        <v>34</v>
      </c>
      <c r="G362" s="6">
        <v>15</v>
      </c>
      <c r="H362" s="6">
        <v>22</v>
      </c>
      <c r="I362" s="9">
        <f>F362+G362+H362</f>
        <v>71</v>
      </c>
      <c r="J362" s="9" t="s">
        <v>2897</v>
      </c>
    </row>
    <row r="363" spans="1:10" x14ac:dyDescent="0.25">
      <c r="A363" s="6" t="s">
        <v>1323</v>
      </c>
      <c r="B363" s="7" t="s">
        <v>228</v>
      </c>
      <c r="C363" s="7" t="s">
        <v>294</v>
      </c>
      <c r="D363" s="7" t="s">
        <v>1167</v>
      </c>
      <c r="E363" s="6">
        <v>64</v>
      </c>
      <c r="F363" s="6">
        <f>E363/2</f>
        <v>32</v>
      </c>
      <c r="G363" s="6">
        <v>17</v>
      </c>
      <c r="H363" s="6">
        <v>22</v>
      </c>
      <c r="I363" s="9">
        <f>F363+G363+H363</f>
        <v>71</v>
      </c>
      <c r="J363" s="9" t="s">
        <v>2897</v>
      </c>
    </row>
    <row r="364" spans="1:10" x14ac:dyDescent="0.25">
      <c r="A364" s="6" t="s">
        <v>1521</v>
      </c>
      <c r="B364" s="7" t="s">
        <v>597</v>
      </c>
      <c r="C364" s="7" t="s">
        <v>598</v>
      </c>
      <c r="D364" s="7" t="s">
        <v>1167</v>
      </c>
      <c r="E364" s="6">
        <v>64</v>
      </c>
      <c r="F364" s="6">
        <f>E364/2</f>
        <v>32</v>
      </c>
      <c r="G364" s="6">
        <v>21</v>
      </c>
      <c r="H364" s="6">
        <v>18</v>
      </c>
      <c r="I364" s="9">
        <f>F364+G364+H364</f>
        <v>71</v>
      </c>
      <c r="J364" s="9" t="s">
        <v>2897</v>
      </c>
    </row>
    <row r="365" spans="1:10" x14ac:dyDescent="0.25">
      <c r="A365" s="6" t="s">
        <v>1919</v>
      </c>
      <c r="B365" s="7" t="s">
        <v>466</v>
      </c>
      <c r="C365" s="7" t="s">
        <v>1139</v>
      </c>
      <c r="D365" s="7" t="s">
        <v>1910</v>
      </c>
      <c r="E365" s="6">
        <v>58</v>
      </c>
      <c r="F365" s="6">
        <f>E365/2</f>
        <v>29</v>
      </c>
      <c r="G365" s="6">
        <v>21</v>
      </c>
      <c r="H365" s="6">
        <v>21</v>
      </c>
      <c r="I365" s="9">
        <f>F365+G365+H365</f>
        <v>71</v>
      </c>
      <c r="J365" s="9" t="s">
        <v>2897</v>
      </c>
    </row>
    <row r="366" spans="1:10" x14ac:dyDescent="0.25">
      <c r="A366" s="6" t="s">
        <v>1449</v>
      </c>
      <c r="B366" s="7" t="s">
        <v>214</v>
      </c>
      <c r="C366" s="7" t="s">
        <v>493</v>
      </c>
      <c r="D366" s="7" t="s">
        <v>1167</v>
      </c>
      <c r="E366" s="6">
        <v>56</v>
      </c>
      <c r="F366" s="6">
        <f>E366/2</f>
        <v>28</v>
      </c>
      <c r="G366" s="6">
        <v>21</v>
      </c>
      <c r="H366" s="6">
        <v>22</v>
      </c>
      <c r="I366" s="9">
        <f>F366+G366+H366</f>
        <v>71</v>
      </c>
      <c r="J366" s="9" t="s">
        <v>2897</v>
      </c>
    </row>
    <row r="367" spans="1:10" x14ac:dyDescent="0.25">
      <c r="A367" s="6" t="s">
        <v>1308</v>
      </c>
      <c r="B367" s="7" t="s">
        <v>268</v>
      </c>
      <c r="C367" s="7" t="s">
        <v>269</v>
      </c>
      <c r="D367" s="7" t="s">
        <v>1167</v>
      </c>
      <c r="E367" s="6">
        <v>56</v>
      </c>
      <c r="F367" s="6">
        <f>E367/2</f>
        <v>28</v>
      </c>
      <c r="G367" s="6">
        <v>23</v>
      </c>
      <c r="H367" s="6">
        <v>20</v>
      </c>
      <c r="I367" s="9">
        <f>F367+G367+H367</f>
        <v>71</v>
      </c>
      <c r="J367" s="9" t="s">
        <v>2897</v>
      </c>
    </row>
    <row r="368" spans="1:10" x14ac:dyDescent="0.25">
      <c r="A368" s="6" t="s">
        <v>1899</v>
      </c>
      <c r="B368" s="7" t="s">
        <v>1114</v>
      </c>
      <c r="C368" s="7" t="s">
        <v>1115</v>
      </c>
      <c r="D368" s="7" t="s">
        <v>1891</v>
      </c>
      <c r="E368" s="6">
        <v>56</v>
      </c>
      <c r="F368" s="6">
        <f>E368/2</f>
        <v>28</v>
      </c>
      <c r="G368" s="6">
        <v>21</v>
      </c>
      <c r="H368" s="6">
        <v>22</v>
      </c>
      <c r="I368" s="9">
        <f>F368+G368+H368</f>
        <v>71</v>
      </c>
      <c r="J368" s="9" t="s">
        <v>2897</v>
      </c>
    </row>
    <row r="369" spans="1:10" x14ac:dyDescent="0.25">
      <c r="A369" s="6" t="s">
        <v>1661</v>
      </c>
      <c r="B369" s="7" t="s">
        <v>446</v>
      </c>
      <c r="C369" s="7" t="s">
        <v>795</v>
      </c>
      <c r="D369" s="7" t="s">
        <v>1167</v>
      </c>
      <c r="E369" s="6">
        <v>66</v>
      </c>
      <c r="F369" s="6">
        <f>E369/2</f>
        <v>33</v>
      </c>
      <c r="G369" s="6">
        <v>20</v>
      </c>
      <c r="H369" s="6">
        <v>18</v>
      </c>
      <c r="I369" s="9">
        <f>F369+G369+H369</f>
        <v>71</v>
      </c>
      <c r="J369" s="9" t="s">
        <v>2897</v>
      </c>
    </row>
    <row r="370" spans="1:10" x14ac:dyDescent="0.25">
      <c r="A370" s="6" t="s">
        <v>1598</v>
      </c>
      <c r="B370" s="7" t="s">
        <v>137</v>
      </c>
      <c r="C370" s="7" t="s">
        <v>709</v>
      </c>
      <c r="D370" s="7" t="s">
        <v>1167</v>
      </c>
      <c r="E370" s="6">
        <v>62</v>
      </c>
      <c r="F370" s="6">
        <f>E370/2</f>
        <v>31</v>
      </c>
      <c r="G370" s="6">
        <v>18</v>
      </c>
      <c r="H370" s="6">
        <v>22</v>
      </c>
      <c r="I370" s="9">
        <f>F370+G370+H370</f>
        <v>71</v>
      </c>
      <c r="J370" s="9" t="s">
        <v>2897</v>
      </c>
    </row>
    <row r="371" spans="1:10" x14ac:dyDescent="0.25">
      <c r="A371" s="6" t="s">
        <v>1471</v>
      </c>
      <c r="B371" s="7" t="s">
        <v>522</v>
      </c>
      <c r="C371" s="7" t="s">
        <v>523</v>
      </c>
      <c r="D371" s="7" t="s">
        <v>1167</v>
      </c>
      <c r="E371" s="6">
        <v>70</v>
      </c>
      <c r="F371" s="6">
        <f>E371/2</f>
        <v>35</v>
      </c>
      <c r="G371" s="6">
        <v>25</v>
      </c>
      <c r="H371" s="6">
        <v>11</v>
      </c>
      <c r="I371" s="9">
        <f>F371+G371+H371</f>
        <v>71</v>
      </c>
      <c r="J371" s="9" t="s">
        <v>2897</v>
      </c>
    </row>
    <row r="372" spans="1:10" x14ac:dyDescent="0.25">
      <c r="A372" s="6" t="s">
        <v>1245</v>
      </c>
      <c r="B372" s="7" t="s">
        <v>155</v>
      </c>
      <c r="C372" s="7" t="s">
        <v>126</v>
      </c>
      <c r="D372" s="7" t="s">
        <v>1167</v>
      </c>
      <c r="E372" s="6">
        <v>62</v>
      </c>
      <c r="F372" s="6">
        <f>E372/2</f>
        <v>31</v>
      </c>
      <c r="G372" s="6">
        <v>23</v>
      </c>
      <c r="H372" s="6">
        <v>17</v>
      </c>
      <c r="I372" s="9">
        <f>F372+G372+H372</f>
        <v>71</v>
      </c>
      <c r="J372" s="9" t="s">
        <v>2897</v>
      </c>
    </row>
    <row r="373" spans="1:10" x14ac:dyDescent="0.25">
      <c r="A373" s="6" t="s">
        <v>1450</v>
      </c>
      <c r="B373" s="7" t="s">
        <v>461</v>
      </c>
      <c r="C373" s="7" t="s">
        <v>36</v>
      </c>
      <c r="D373" s="7" t="s">
        <v>1167</v>
      </c>
      <c r="E373" s="6">
        <v>56</v>
      </c>
      <c r="F373" s="6">
        <f>E373/2</f>
        <v>28</v>
      </c>
      <c r="G373" s="6">
        <v>23</v>
      </c>
      <c r="H373" s="6">
        <v>20</v>
      </c>
      <c r="I373" s="9">
        <f>F373+G373+H373</f>
        <v>71</v>
      </c>
      <c r="J373" s="9" t="s">
        <v>2897</v>
      </c>
    </row>
    <row r="374" spans="1:10" x14ac:dyDescent="0.25">
      <c r="A374" s="6" t="s">
        <v>1778</v>
      </c>
      <c r="B374" s="7" t="s">
        <v>958</v>
      </c>
      <c r="C374" s="7" t="s">
        <v>477</v>
      </c>
      <c r="D374" s="7" t="s">
        <v>1167</v>
      </c>
      <c r="E374" s="6">
        <v>82</v>
      </c>
      <c r="F374" s="6">
        <f>E374/2</f>
        <v>41</v>
      </c>
      <c r="G374" s="6">
        <v>14</v>
      </c>
      <c r="H374" s="6">
        <v>16</v>
      </c>
      <c r="I374" s="9">
        <f>F374+G374+H374</f>
        <v>71</v>
      </c>
      <c r="J374" s="9" t="s">
        <v>2897</v>
      </c>
    </row>
    <row r="375" spans="1:10" x14ac:dyDescent="0.25">
      <c r="A375" s="6" t="s">
        <v>1434</v>
      </c>
      <c r="B375" s="7" t="s">
        <v>470</v>
      </c>
      <c r="C375" s="7" t="s">
        <v>471</v>
      </c>
      <c r="D375" s="7" t="s">
        <v>1167</v>
      </c>
      <c r="E375" s="6">
        <v>74</v>
      </c>
      <c r="F375" s="6">
        <f>E375/2</f>
        <v>37</v>
      </c>
      <c r="G375" s="6">
        <v>14</v>
      </c>
      <c r="H375" s="6">
        <v>20</v>
      </c>
      <c r="I375" s="9">
        <f>F375+G375+H375</f>
        <v>71</v>
      </c>
      <c r="J375" s="9" t="s">
        <v>2897</v>
      </c>
    </row>
    <row r="376" spans="1:10" x14ac:dyDescent="0.25">
      <c r="A376" s="6" t="s">
        <v>1619</v>
      </c>
      <c r="B376" s="7" t="s">
        <v>734</v>
      </c>
      <c r="C376" s="7" t="s">
        <v>735</v>
      </c>
      <c r="D376" s="7" t="s">
        <v>1167</v>
      </c>
      <c r="E376" s="6">
        <v>76</v>
      </c>
      <c r="F376" s="6">
        <f>E376/2</f>
        <v>38</v>
      </c>
      <c r="G376" s="6">
        <v>12</v>
      </c>
      <c r="H376" s="6">
        <v>21</v>
      </c>
      <c r="I376" s="9">
        <f>F376+G376+H376</f>
        <v>71</v>
      </c>
      <c r="J376" s="9" t="s">
        <v>2897</v>
      </c>
    </row>
    <row r="377" spans="1:10" x14ac:dyDescent="0.25">
      <c r="A377" s="6" t="s">
        <v>1771</v>
      </c>
      <c r="B377" s="7" t="s">
        <v>950</v>
      </c>
      <c r="C377" s="7" t="s">
        <v>951</v>
      </c>
      <c r="D377" s="7" t="s">
        <v>1167</v>
      </c>
      <c r="E377" s="6">
        <v>60</v>
      </c>
      <c r="F377" s="6">
        <f>E377/2</f>
        <v>30</v>
      </c>
      <c r="G377" s="9">
        <v>18</v>
      </c>
      <c r="H377" s="6">
        <v>22</v>
      </c>
      <c r="I377" s="9">
        <f>F377+G377+H377</f>
        <v>70</v>
      </c>
      <c r="J377" s="9" t="s">
        <v>2897</v>
      </c>
    </row>
    <row r="378" spans="1:10" x14ac:dyDescent="0.25">
      <c r="A378" s="6" t="s">
        <v>1224</v>
      </c>
      <c r="B378" s="7" t="s">
        <v>117</v>
      </c>
      <c r="C378" s="7" t="s">
        <v>118</v>
      </c>
      <c r="D378" s="7" t="s">
        <v>1167</v>
      </c>
      <c r="E378" s="6">
        <v>62</v>
      </c>
      <c r="F378" s="6">
        <f>E378/2</f>
        <v>31</v>
      </c>
      <c r="G378" s="6">
        <v>21</v>
      </c>
      <c r="H378" s="6">
        <v>18</v>
      </c>
      <c r="I378" s="9">
        <f>F378+G378+H378</f>
        <v>70</v>
      </c>
      <c r="J378" s="9" t="s">
        <v>2897</v>
      </c>
    </row>
    <row r="379" spans="1:10" x14ac:dyDescent="0.25">
      <c r="A379" s="6" t="s">
        <v>1663</v>
      </c>
      <c r="B379" s="7" t="s">
        <v>798</v>
      </c>
      <c r="C379" s="7" t="s">
        <v>688</v>
      </c>
      <c r="D379" s="7" t="s">
        <v>1167</v>
      </c>
      <c r="E379" s="6">
        <v>52</v>
      </c>
      <c r="F379" s="6">
        <f>E379/2</f>
        <v>26</v>
      </c>
      <c r="G379" s="6">
        <v>21</v>
      </c>
      <c r="H379" s="6">
        <v>23</v>
      </c>
      <c r="I379" s="9">
        <f>F379+G379+H379</f>
        <v>70</v>
      </c>
      <c r="J379" s="9" t="s">
        <v>2897</v>
      </c>
    </row>
    <row r="380" spans="1:10" x14ac:dyDescent="0.25">
      <c r="A380" s="6" t="s">
        <v>1173</v>
      </c>
      <c r="B380" s="7" t="s">
        <v>18</v>
      </c>
      <c r="C380" s="7" t="s">
        <v>19</v>
      </c>
      <c r="D380" s="7" t="s">
        <v>1167</v>
      </c>
      <c r="E380" s="6">
        <v>64</v>
      </c>
      <c r="F380" s="6">
        <f>E380/2</f>
        <v>32</v>
      </c>
      <c r="G380" s="6">
        <v>17</v>
      </c>
      <c r="H380" s="6">
        <v>21</v>
      </c>
      <c r="I380" s="9">
        <f>F380+G380+H380</f>
        <v>70</v>
      </c>
      <c r="J380" s="9" t="s">
        <v>2897</v>
      </c>
    </row>
    <row r="381" spans="1:10" x14ac:dyDescent="0.25">
      <c r="A381" s="6" t="s">
        <v>1854</v>
      </c>
      <c r="B381" s="7" t="s">
        <v>548</v>
      </c>
      <c r="C381" s="7" t="s">
        <v>239</v>
      </c>
      <c r="D381" s="7" t="s">
        <v>1167</v>
      </c>
      <c r="E381" s="6">
        <v>80</v>
      </c>
      <c r="F381" s="6">
        <f>E381/2</f>
        <v>40</v>
      </c>
      <c r="G381" s="6">
        <v>16</v>
      </c>
      <c r="H381" s="6">
        <v>14</v>
      </c>
      <c r="I381" s="9">
        <f>F381+G381+H381</f>
        <v>70</v>
      </c>
      <c r="J381" s="9" t="s">
        <v>2897</v>
      </c>
    </row>
    <row r="382" spans="1:10" x14ac:dyDescent="0.25">
      <c r="A382" s="6" t="s">
        <v>1537</v>
      </c>
      <c r="B382" s="7" t="s">
        <v>573</v>
      </c>
      <c r="C382" s="7" t="s">
        <v>620</v>
      </c>
      <c r="D382" s="7" t="s">
        <v>1167</v>
      </c>
      <c r="E382" s="6">
        <v>64</v>
      </c>
      <c r="F382" s="6">
        <f>E382/2</f>
        <v>32</v>
      </c>
      <c r="G382" s="6">
        <v>18</v>
      </c>
      <c r="H382" s="6">
        <v>20</v>
      </c>
      <c r="I382" s="9">
        <f>F382+G382+H382</f>
        <v>70</v>
      </c>
      <c r="J382" s="9" t="s">
        <v>2897</v>
      </c>
    </row>
    <row r="383" spans="1:10" x14ac:dyDescent="0.25">
      <c r="A383" s="6" t="s">
        <v>1436</v>
      </c>
      <c r="B383" s="7" t="s">
        <v>234</v>
      </c>
      <c r="C383" s="7" t="s">
        <v>473</v>
      </c>
      <c r="D383" s="7" t="s">
        <v>1167</v>
      </c>
      <c r="E383" s="6">
        <v>68</v>
      </c>
      <c r="F383" s="6">
        <f>E383/2</f>
        <v>34</v>
      </c>
      <c r="G383" s="6">
        <v>20</v>
      </c>
      <c r="H383" s="6">
        <v>16</v>
      </c>
      <c r="I383" s="9">
        <f>F383+G383+H383</f>
        <v>70</v>
      </c>
      <c r="J383" s="9" t="s">
        <v>2897</v>
      </c>
    </row>
    <row r="384" spans="1:10" x14ac:dyDescent="0.25">
      <c r="A384" s="6" t="s">
        <v>1257</v>
      </c>
      <c r="B384" s="7" t="s">
        <v>175</v>
      </c>
      <c r="C384" s="7" t="s">
        <v>176</v>
      </c>
      <c r="D384" s="7" t="s">
        <v>1167</v>
      </c>
      <c r="E384" s="6">
        <v>62</v>
      </c>
      <c r="F384" s="6">
        <f>E384/2</f>
        <v>31</v>
      </c>
      <c r="G384" s="6">
        <v>15</v>
      </c>
      <c r="H384" s="6">
        <v>24</v>
      </c>
      <c r="I384" s="9">
        <f>F384+G384+H384</f>
        <v>70</v>
      </c>
      <c r="J384" s="9" t="s">
        <v>2897</v>
      </c>
    </row>
    <row r="385" spans="1:10" x14ac:dyDescent="0.25">
      <c r="A385" s="6" t="s">
        <v>1834</v>
      </c>
      <c r="B385" s="7" t="s">
        <v>1034</v>
      </c>
      <c r="C385" s="7" t="s">
        <v>1035</v>
      </c>
      <c r="D385" s="7" t="s">
        <v>1167</v>
      </c>
      <c r="E385" s="6">
        <v>58</v>
      </c>
      <c r="F385" s="6">
        <f>E385/2</f>
        <v>29</v>
      </c>
      <c r="G385" s="6">
        <v>20</v>
      </c>
      <c r="H385" s="6">
        <v>21</v>
      </c>
      <c r="I385" s="9">
        <f>F385+G385+H385</f>
        <v>70</v>
      </c>
      <c r="J385" s="9" t="s">
        <v>2897</v>
      </c>
    </row>
    <row r="386" spans="1:10" x14ac:dyDescent="0.25">
      <c r="A386" s="6" t="s">
        <v>1907</v>
      </c>
      <c r="B386" s="7" t="s">
        <v>1124</v>
      </c>
      <c r="C386" s="7" t="s">
        <v>1125</v>
      </c>
      <c r="D386" s="7" t="s">
        <v>1891</v>
      </c>
      <c r="E386" s="6">
        <v>48</v>
      </c>
      <c r="F386" s="6">
        <f>E386/2</f>
        <v>24</v>
      </c>
      <c r="G386" s="6">
        <v>21</v>
      </c>
      <c r="H386" s="6">
        <v>25</v>
      </c>
      <c r="I386" s="9">
        <f>F386+G386+H386</f>
        <v>70</v>
      </c>
      <c r="J386" s="9" t="s">
        <v>2897</v>
      </c>
    </row>
    <row r="387" spans="1:10" x14ac:dyDescent="0.25">
      <c r="A387" s="6" t="s">
        <v>1427</v>
      </c>
      <c r="B387" s="7" t="s">
        <v>446</v>
      </c>
      <c r="C387" s="7" t="s">
        <v>196</v>
      </c>
      <c r="D387" s="7" t="s">
        <v>1167</v>
      </c>
      <c r="E387" s="6">
        <v>66</v>
      </c>
      <c r="F387" s="6">
        <f>E387/2</f>
        <v>33</v>
      </c>
      <c r="G387" s="6">
        <v>20</v>
      </c>
      <c r="H387" s="6">
        <v>17</v>
      </c>
      <c r="I387" s="9">
        <f>F387+G387+H387</f>
        <v>70</v>
      </c>
      <c r="J387" s="9" t="s">
        <v>2897</v>
      </c>
    </row>
    <row r="388" spans="1:10" x14ac:dyDescent="0.25">
      <c r="A388" s="6" t="s">
        <v>1602</v>
      </c>
      <c r="B388" s="7" t="s">
        <v>155</v>
      </c>
      <c r="C388" s="7" t="s">
        <v>442</v>
      </c>
      <c r="D388" s="7" t="s">
        <v>1167</v>
      </c>
      <c r="E388" s="6">
        <v>66</v>
      </c>
      <c r="F388" s="6">
        <f>E388/2</f>
        <v>33</v>
      </c>
      <c r="G388" s="6">
        <v>22</v>
      </c>
      <c r="H388" s="6">
        <v>15</v>
      </c>
      <c r="I388" s="9">
        <f>F388+G388+H388</f>
        <v>70</v>
      </c>
      <c r="J388" s="9" t="s">
        <v>2897</v>
      </c>
    </row>
    <row r="389" spans="1:10" x14ac:dyDescent="0.25">
      <c r="A389" s="6" t="s">
        <v>1924</v>
      </c>
      <c r="B389" s="7" t="s">
        <v>1146</v>
      </c>
      <c r="C389" s="7" t="s">
        <v>1147</v>
      </c>
      <c r="D389" s="7" t="s">
        <v>1910</v>
      </c>
      <c r="E389" s="6">
        <v>50</v>
      </c>
      <c r="F389" s="6">
        <f>E389/2</f>
        <v>25</v>
      </c>
      <c r="G389" s="6">
        <v>22</v>
      </c>
      <c r="H389" s="6">
        <v>23</v>
      </c>
      <c r="I389" s="9">
        <f>F389+G389+H389</f>
        <v>70</v>
      </c>
      <c r="J389" s="9" t="s">
        <v>2897</v>
      </c>
    </row>
    <row r="390" spans="1:10" x14ac:dyDescent="0.25">
      <c r="A390" s="6" t="s">
        <v>1668</v>
      </c>
      <c r="B390" s="7" t="s">
        <v>399</v>
      </c>
      <c r="C390" s="7" t="s">
        <v>701</v>
      </c>
      <c r="D390" s="7" t="s">
        <v>1167</v>
      </c>
      <c r="E390" s="6">
        <v>66</v>
      </c>
      <c r="F390" s="6">
        <f>E390/2</f>
        <v>33</v>
      </c>
      <c r="G390" s="6">
        <v>19</v>
      </c>
      <c r="H390" s="6">
        <v>18</v>
      </c>
      <c r="I390" s="9">
        <f>F390+G390+H390</f>
        <v>70</v>
      </c>
      <c r="J390" s="9" t="s">
        <v>2897</v>
      </c>
    </row>
    <row r="391" spans="1:10" x14ac:dyDescent="0.25">
      <c r="A391" s="6" t="s">
        <v>1863</v>
      </c>
      <c r="B391" s="7" t="s">
        <v>125</v>
      </c>
      <c r="C391" s="7" t="s">
        <v>1078</v>
      </c>
      <c r="D391" s="7" t="s">
        <v>1167</v>
      </c>
      <c r="E391" s="6">
        <v>78</v>
      </c>
      <c r="F391" s="6">
        <f>E391/2</f>
        <v>39</v>
      </c>
      <c r="G391" s="6">
        <v>11</v>
      </c>
      <c r="H391" s="6">
        <v>19</v>
      </c>
      <c r="I391" s="9">
        <f>F391+G391+H391</f>
        <v>69</v>
      </c>
      <c r="J391" s="9" t="s">
        <v>2897</v>
      </c>
    </row>
    <row r="392" spans="1:10" x14ac:dyDescent="0.25">
      <c r="A392" s="6" t="s">
        <v>1232</v>
      </c>
      <c r="B392" s="7" t="s">
        <v>133</v>
      </c>
      <c r="C392" s="7" t="s">
        <v>134</v>
      </c>
      <c r="D392" s="7" t="s">
        <v>1167</v>
      </c>
      <c r="E392" s="6">
        <v>54</v>
      </c>
      <c r="F392" s="6">
        <f>E392/2</f>
        <v>27</v>
      </c>
      <c r="G392" s="6">
        <v>23</v>
      </c>
      <c r="H392" s="6">
        <v>19</v>
      </c>
      <c r="I392" s="9">
        <f>F392+G392+H392</f>
        <v>69</v>
      </c>
      <c r="J392" s="9" t="s">
        <v>2897</v>
      </c>
    </row>
    <row r="393" spans="1:10" x14ac:dyDescent="0.25">
      <c r="A393" s="6" t="s">
        <v>1457</v>
      </c>
      <c r="B393" s="7" t="s">
        <v>503</v>
      </c>
      <c r="C393" s="7" t="s">
        <v>504</v>
      </c>
      <c r="D393" s="7" t="s">
        <v>1167</v>
      </c>
      <c r="E393" s="6">
        <v>66</v>
      </c>
      <c r="F393" s="6">
        <f>E393/2</f>
        <v>33</v>
      </c>
      <c r="G393" s="6">
        <v>24</v>
      </c>
      <c r="H393" s="6">
        <v>12</v>
      </c>
      <c r="I393" s="9">
        <f>F393+G393+H393</f>
        <v>69</v>
      </c>
      <c r="J393" s="9" t="s">
        <v>2897</v>
      </c>
    </row>
    <row r="394" spans="1:10" x14ac:dyDescent="0.25">
      <c r="A394" s="6" t="s">
        <v>1251</v>
      </c>
      <c r="B394" s="7" t="s">
        <v>164</v>
      </c>
      <c r="C394" s="7" t="s">
        <v>165</v>
      </c>
      <c r="D394" s="7" t="s">
        <v>1167</v>
      </c>
      <c r="E394" s="6">
        <v>64</v>
      </c>
      <c r="F394" s="6">
        <f>E394/2</f>
        <v>32</v>
      </c>
      <c r="G394" s="6">
        <v>20</v>
      </c>
      <c r="H394" s="6">
        <v>17</v>
      </c>
      <c r="I394" s="9">
        <f>F394+G394+H394</f>
        <v>69</v>
      </c>
      <c r="J394" s="9" t="s">
        <v>2897</v>
      </c>
    </row>
    <row r="395" spans="1:10" x14ac:dyDescent="0.25">
      <c r="A395" s="6" t="s">
        <v>1439</v>
      </c>
      <c r="B395" s="7" t="s">
        <v>478</v>
      </c>
      <c r="C395" s="7" t="s">
        <v>408</v>
      </c>
      <c r="D395" s="7" t="s">
        <v>1167</v>
      </c>
      <c r="E395" s="6">
        <v>68</v>
      </c>
      <c r="F395" s="6">
        <f>E395/2</f>
        <v>34</v>
      </c>
      <c r="G395" s="6">
        <v>19</v>
      </c>
      <c r="H395" s="6">
        <v>16</v>
      </c>
      <c r="I395" s="9">
        <f>F395+G395+H395</f>
        <v>69</v>
      </c>
      <c r="J395" s="9" t="s">
        <v>2897</v>
      </c>
    </row>
    <row r="396" spans="1:10" x14ac:dyDescent="0.25">
      <c r="A396" s="6" t="s">
        <v>1291</v>
      </c>
      <c r="B396" s="7" t="s">
        <v>238</v>
      </c>
      <c r="C396" s="7" t="s">
        <v>239</v>
      </c>
      <c r="D396" s="7" t="s">
        <v>1167</v>
      </c>
      <c r="E396" s="6">
        <v>62</v>
      </c>
      <c r="F396" s="6">
        <f>E396/2</f>
        <v>31</v>
      </c>
      <c r="G396" s="6">
        <v>19</v>
      </c>
      <c r="H396" s="6">
        <v>19</v>
      </c>
      <c r="I396" s="9">
        <f>F396+G396+H396</f>
        <v>69</v>
      </c>
      <c r="J396" s="9" t="s">
        <v>2897</v>
      </c>
    </row>
    <row r="397" spans="1:10" x14ac:dyDescent="0.25">
      <c r="A397" s="6" t="s">
        <v>1871</v>
      </c>
      <c r="B397" s="7" t="s">
        <v>542</v>
      </c>
      <c r="C397" s="7" t="s">
        <v>849</v>
      </c>
      <c r="D397" s="7" t="s">
        <v>1167</v>
      </c>
      <c r="E397" s="6">
        <v>84</v>
      </c>
      <c r="F397" s="6">
        <f>E397/2</f>
        <v>42</v>
      </c>
      <c r="G397" s="6">
        <v>23</v>
      </c>
      <c r="H397" s="6">
        <v>3</v>
      </c>
      <c r="I397" s="9">
        <f>F397+G397+H397</f>
        <v>68</v>
      </c>
      <c r="J397" s="9" t="s">
        <v>2897</v>
      </c>
    </row>
    <row r="398" spans="1:10" x14ac:dyDescent="0.25">
      <c r="A398" s="6" t="s">
        <v>1331</v>
      </c>
      <c r="B398" s="7" t="s">
        <v>228</v>
      </c>
      <c r="C398" s="7" t="s">
        <v>306</v>
      </c>
      <c r="D398" s="7" t="s">
        <v>1167</v>
      </c>
      <c r="E398" s="6">
        <v>52</v>
      </c>
      <c r="F398" s="6">
        <f>E398/2</f>
        <v>26</v>
      </c>
      <c r="G398" s="6">
        <v>22</v>
      </c>
      <c r="H398" s="6">
        <v>20</v>
      </c>
      <c r="I398" s="9">
        <f>F398+G398+H398</f>
        <v>68</v>
      </c>
      <c r="J398" s="9" t="s">
        <v>2897</v>
      </c>
    </row>
    <row r="399" spans="1:10" x14ac:dyDescent="0.25">
      <c r="A399" s="6" t="s">
        <v>1487</v>
      </c>
      <c r="B399" s="7" t="s">
        <v>548</v>
      </c>
      <c r="C399" s="7" t="s">
        <v>88</v>
      </c>
      <c r="D399" s="7" t="s">
        <v>1167</v>
      </c>
      <c r="E399" s="6">
        <v>72</v>
      </c>
      <c r="F399" s="6">
        <f>E399/2</f>
        <v>36</v>
      </c>
      <c r="G399" s="6">
        <v>18</v>
      </c>
      <c r="H399" s="6">
        <v>14</v>
      </c>
      <c r="I399" s="9">
        <f>F399+G399+H399</f>
        <v>68</v>
      </c>
      <c r="J399" s="9" t="s">
        <v>2897</v>
      </c>
    </row>
    <row r="400" spans="1:10" x14ac:dyDescent="0.25">
      <c r="A400" s="6" t="s">
        <v>1330</v>
      </c>
      <c r="B400" s="7" t="s">
        <v>304</v>
      </c>
      <c r="C400" s="7" t="s">
        <v>305</v>
      </c>
      <c r="D400" s="7" t="s">
        <v>1167</v>
      </c>
      <c r="E400" s="6">
        <v>58</v>
      </c>
      <c r="F400" s="6">
        <f>E400/2</f>
        <v>29</v>
      </c>
      <c r="G400" s="6">
        <v>24</v>
      </c>
      <c r="H400" s="6">
        <v>15</v>
      </c>
      <c r="I400" s="9">
        <f>F400+G400+H400</f>
        <v>68</v>
      </c>
      <c r="J400" s="9" t="s">
        <v>2897</v>
      </c>
    </row>
    <row r="401" spans="1:10" x14ac:dyDescent="0.25">
      <c r="A401" s="6" t="s">
        <v>1304</v>
      </c>
      <c r="B401" s="7" t="s">
        <v>260</v>
      </c>
      <c r="C401" s="7" t="s">
        <v>261</v>
      </c>
      <c r="D401" s="7" t="s">
        <v>1167</v>
      </c>
      <c r="E401" s="6">
        <v>66</v>
      </c>
      <c r="F401" s="6">
        <f>E401/2</f>
        <v>33</v>
      </c>
      <c r="G401" s="6">
        <v>18</v>
      </c>
      <c r="H401" s="6">
        <v>17</v>
      </c>
      <c r="I401" s="9">
        <f>F401+G401+H401</f>
        <v>68</v>
      </c>
      <c r="J401" s="9" t="s">
        <v>2897</v>
      </c>
    </row>
    <row r="402" spans="1:10" x14ac:dyDescent="0.25">
      <c r="A402" s="6" t="s">
        <v>1691</v>
      </c>
      <c r="B402" s="7" t="s">
        <v>836</v>
      </c>
      <c r="C402" s="7" t="s">
        <v>837</v>
      </c>
      <c r="D402" s="7" t="s">
        <v>1167</v>
      </c>
      <c r="E402" s="6">
        <v>58</v>
      </c>
      <c r="F402" s="6">
        <f>E402/2</f>
        <v>29</v>
      </c>
      <c r="G402" s="6">
        <v>24</v>
      </c>
      <c r="H402" s="6">
        <v>15</v>
      </c>
      <c r="I402" s="9">
        <f>F402+G402+H402</f>
        <v>68</v>
      </c>
      <c r="J402" s="9" t="s">
        <v>2897</v>
      </c>
    </row>
    <row r="403" spans="1:10" x14ac:dyDescent="0.25">
      <c r="A403" s="6" t="s">
        <v>1444</v>
      </c>
      <c r="B403" s="7" t="s">
        <v>483</v>
      </c>
      <c r="C403" s="7" t="s">
        <v>484</v>
      </c>
      <c r="D403" s="7" t="s">
        <v>1167</v>
      </c>
      <c r="E403" s="6">
        <v>52</v>
      </c>
      <c r="F403" s="6">
        <f>E403/2</f>
        <v>26</v>
      </c>
      <c r="G403" s="6">
        <v>22</v>
      </c>
      <c r="H403" s="6">
        <v>20</v>
      </c>
      <c r="I403" s="9">
        <f>F403+G403+H403</f>
        <v>68</v>
      </c>
      <c r="J403" s="9" t="s">
        <v>2897</v>
      </c>
    </row>
    <row r="404" spans="1:10" x14ac:dyDescent="0.25">
      <c r="A404" s="6" t="s">
        <v>1796</v>
      </c>
      <c r="B404" s="7" t="s">
        <v>980</v>
      </c>
      <c r="C404" s="7" t="s">
        <v>981</v>
      </c>
      <c r="D404" s="7" t="s">
        <v>1167</v>
      </c>
      <c r="E404" s="6">
        <v>64</v>
      </c>
      <c r="F404" s="6">
        <f>E404/2</f>
        <v>32</v>
      </c>
      <c r="G404" s="6">
        <v>19</v>
      </c>
      <c r="H404" s="6">
        <v>17</v>
      </c>
      <c r="I404" s="9">
        <f>F404+G404+H404</f>
        <v>68</v>
      </c>
      <c r="J404" s="9" t="s">
        <v>2897</v>
      </c>
    </row>
    <row r="405" spans="1:10" x14ac:dyDescent="0.25">
      <c r="A405" s="6" t="s">
        <v>1311</v>
      </c>
      <c r="B405" s="7" t="s">
        <v>274</v>
      </c>
      <c r="C405" s="7" t="s">
        <v>275</v>
      </c>
      <c r="D405" s="7" t="s">
        <v>1167</v>
      </c>
      <c r="E405" s="6">
        <v>66</v>
      </c>
      <c r="F405" s="6">
        <f>E405/2</f>
        <v>33</v>
      </c>
      <c r="G405" s="6">
        <v>20</v>
      </c>
      <c r="H405" s="6">
        <v>15</v>
      </c>
      <c r="I405" s="9">
        <f>F405+G405+H405</f>
        <v>68</v>
      </c>
      <c r="J405" s="9" t="s">
        <v>2897</v>
      </c>
    </row>
    <row r="406" spans="1:10" x14ac:dyDescent="0.25">
      <c r="A406" s="6" t="s">
        <v>1624</v>
      </c>
      <c r="B406" s="7" t="s">
        <v>743</v>
      </c>
      <c r="C406" s="7" t="s">
        <v>744</v>
      </c>
      <c r="D406" s="7" t="s">
        <v>1167</v>
      </c>
      <c r="E406" s="6">
        <v>88</v>
      </c>
      <c r="F406" s="6">
        <f>E406/2</f>
        <v>44</v>
      </c>
      <c r="G406" s="6">
        <v>24</v>
      </c>
      <c r="H406" s="6" t="s">
        <v>1165</v>
      </c>
      <c r="I406" s="9">
        <v>68</v>
      </c>
      <c r="J406" s="9" t="s">
        <v>2897</v>
      </c>
    </row>
    <row r="407" spans="1:10" x14ac:dyDescent="0.25">
      <c r="A407" s="6" t="s">
        <v>1909</v>
      </c>
      <c r="B407" s="7" t="s">
        <v>1128</v>
      </c>
      <c r="C407" s="7" t="s">
        <v>82</v>
      </c>
      <c r="D407" s="7" t="s">
        <v>1910</v>
      </c>
      <c r="E407" s="6">
        <v>48</v>
      </c>
      <c r="F407" s="6">
        <f>E407/2</f>
        <v>24</v>
      </c>
      <c r="G407" s="6">
        <v>22</v>
      </c>
      <c r="H407" s="6">
        <v>22</v>
      </c>
      <c r="I407" s="9">
        <f>F407+G407+H407</f>
        <v>68</v>
      </c>
      <c r="J407" s="9" t="s">
        <v>2897</v>
      </c>
    </row>
    <row r="408" spans="1:10" x14ac:dyDescent="0.25">
      <c r="A408" s="6" t="s">
        <v>1717</v>
      </c>
      <c r="B408" s="7" t="s">
        <v>264</v>
      </c>
      <c r="C408" s="7" t="s">
        <v>873</v>
      </c>
      <c r="D408" s="7" t="s">
        <v>1167</v>
      </c>
      <c r="E408" s="6">
        <v>52</v>
      </c>
      <c r="F408" s="6">
        <f>E408/2</f>
        <v>26</v>
      </c>
      <c r="G408" s="6">
        <v>21</v>
      </c>
      <c r="H408" s="6">
        <v>20</v>
      </c>
      <c r="I408" s="9">
        <f>F408+G408+H408</f>
        <v>67</v>
      </c>
      <c r="J408" s="9" t="s">
        <v>2897</v>
      </c>
    </row>
    <row r="409" spans="1:10" x14ac:dyDescent="0.25">
      <c r="A409" s="6" t="s">
        <v>1711</v>
      </c>
      <c r="B409" s="7" t="s">
        <v>863</v>
      </c>
      <c r="C409" s="7" t="s">
        <v>668</v>
      </c>
      <c r="D409" s="7" t="s">
        <v>1167</v>
      </c>
      <c r="E409" s="6">
        <v>58</v>
      </c>
      <c r="F409" s="6">
        <f>E409/2</f>
        <v>29</v>
      </c>
      <c r="G409" s="6">
        <v>20</v>
      </c>
      <c r="H409" s="6">
        <v>18</v>
      </c>
      <c r="I409" s="9">
        <f>F409+G409+H409</f>
        <v>67</v>
      </c>
      <c r="J409" s="9" t="s">
        <v>2897</v>
      </c>
    </row>
    <row r="410" spans="1:10" x14ac:dyDescent="0.25">
      <c r="A410" s="6" t="s">
        <v>1495</v>
      </c>
      <c r="B410" s="7" t="s">
        <v>557</v>
      </c>
      <c r="C410" s="7" t="s">
        <v>558</v>
      </c>
      <c r="D410" s="7" t="s">
        <v>1167</v>
      </c>
      <c r="E410" s="6">
        <v>58</v>
      </c>
      <c r="F410" s="6">
        <f>E410/2</f>
        <v>29</v>
      </c>
      <c r="G410" s="6">
        <v>23</v>
      </c>
      <c r="H410" s="6">
        <v>15</v>
      </c>
      <c r="I410" s="9">
        <f>F410+G410+H410</f>
        <v>67</v>
      </c>
      <c r="J410" s="9" t="s">
        <v>2897</v>
      </c>
    </row>
    <row r="411" spans="1:10" x14ac:dyDescent="0.25">
      <c r="A411" s="6" t="s">
        <v>1182</v>
      </c>
      <c r="B411" s="7" t="s">
        <v>36</v>
      </c>
      <c r="C411" s="7" t="s">
        <v>37</v>
      </c>
      <c r="D411" s="7" t="s">
        <v>1167</v>
      </c>
      <c r="E411" s="6">
        <v>60</v>
      </c>
      <c r="F411" s="6">
        <f>E411/2</f>
        <v>30</v>
      </c>
      <c r="G411" s="6">
        <v>19</v>
      </c>
      <c r="H411" s="6">
        <v>18</v>
      </c>
      <c r="I411" s="9">
        <f>F411+G411+H411</f>
        <v>67</v>
      </c>
      <c r="J411" s="9" t="s">
        <v>2897</v>
      </c>
    </row>
    <row r="412" spans="1:10" x14ac:dyDescent="0.25">
      <c r="A412" s="6" t="s">
        <v>1473</v>
      </c>
      <c r="B412" s="7" t="s">
        <v>525</v>
      </c>
      <c r="C412" s="7" t="s">
        <v>370</v>
      </c>
      <c r="D412" s="7" t="s">
        <v>1167</v>
      </c>
      <c r="E412" s="6">
        <v>66</v>
      </c>
      <c r="F412" s="6">
        <f>E412/2</f>
        <v>33</v>
      </c>
      <c r="G412" s="6">
        <v>21</v>
      </c>
      <c r="H412" s="6">
        <v>13</v>
      </c>
      <c r="I412" s="9">
        <f>F412+G412+H412</f>
        <v>67</v>
      </c>
      <c r="J412" s="9" t="s">
        <v>2897</v>
      </c>
    </row>
    <row r="413" spans="1:10" x14ac:dyDescent="0.25">
      <c r="A413" s="6" t="s">
        <v>1589</v>
      </c>
      <c r="B413" s="7" t="s">
        <v>694</v>
      </c>
      <c r="C413" s="7" t="s">
        <v>695</v>
      </c>
      <c r="D413" s="7" t="s">
        <v>1167</v>
      </c>
      <c r="E413" s="6">
        <v>92</v>
      </c>
      <c r="F413" s="6">
        <f>E413/2</f>
        <v>46</v>
      </c>
      <c r="G413" s="6">
        <v>21</v>
      </c>
      <c r="H413" s="6" t="s">
        <v>1165</v>
      </c>
      <c r="I413" s="9">
        <v>67</v>
      </c>
      <c r="J413" s="9" t="s">
        <v>2897</v>
      </c>
    </row>
    <row r="414" spans="1:10" x14ac:dyDescent="0.25">
      <c r="A414" s="6" t="s">
        <v>1892</v>
      </c>
      <c r="B414" s="7" t="s">
        <v>1111</v>
      </c>
      <c r="C414" s="7" t="s">
        <v>481</v>
      </c>
      <c r="D414" s="7" t="s">
        <v>1891</v>
      </c>
      <c r="E414" s="6">
        <v>58</v>
      </c>
      <c r="F414" s="6">
        <f>E414/2</f>
        <v>29</v>
      </c>
      <c r="G414" s="6">
        <v>15</v>
      </c>
      <c r="H414" s="6">
        <v>23</v>
      </c>
      <c r="I414" s="9">
        <f>F414+G414+H414</f>
        <v>67</v>
      </c>
      <c r="J414" s="9" t="s">
        <v>2897</v>
      </c>
    </row>
    <row r="415" spans="1:10" x14ac:dyDescent="0.25">
      <c r="A415" s="6" t="s">
        <v>1217</v>
      </c>
      <c r="B415" s="7" t="s">
        <v>103</v>
      </c>
      <c r="C415" s="7" t="s">
        <v>104</v>
      </c>
      <c r="D415" s="7" t="s">
        <v>1167</v>
      </c>
      <c r="E415" s="6">
        <v>54</v>
      </c>
      <c r="F415" s="6">
        <f>E415/2</f>
        <v>27</v>
      </c>
      <c r="G415" s="6">
        <v>18</v>
      </c>
      <c r="H415" s="6">
        <v>22</v>
      </c>
      <c r="I415" s="9">
        <f>F415+G415+H415</f>
        <v>67</v>
      </c>
      <c r="J415" s="9" t="s">
        <v>2897</v>
      </c>
    </row>
    <row r="416" spans="1:10" x14ac:dyDescent="0.25">
      <c r="A416" s="6" t="s">
        <v>1706</v>
      </c>
      <c r="B416" s="7" t="s">
        <v>95</v>
      </c>
      <c r="C416" s="7" t="s">
        <v>858</v>
      </c>
      <c r="D416" s="7" t="s">
        <v>1167</v>
      </c>
      <c r="E416" s="6">
        <v>64</v>
      </c>
      <c r="F416" s="6">
        <f>E416/2</f>
        <v>32</v>
      </c>
      <c r="G416" s="6">
        <v>18</v>
      </c>
      <c r="H416" s="6">
        <v>17</v>
      </c>
      <c r="I416" s="9">
        <f>F416+G416+H416</f>
        <v>67</v>
      </c>
      <c r="J416" s="9" t="s">
        <v>2897</v>
      </c>
    </row>
    <row r="417" spans="1:10" x14ac:dyDescent="0.25">
      <c r="A417" s="6" t="s">
        <v>1634</v>
      </c>
      <c r="B417" s="7" t="s">
        <v>757</v>
      </c>
      <c r="C417" s="7" t="s">
        <v>758</v>
      </c>
      <c r="D417" s="7" t="s">
        <v>1167</v>
      </c>
      <c r="E417" s="6">
        <v>66</v>
      </c>
      <c r="F417" s="6">
        <f>E417/2</f>
        <v>33</v>
      </c>
      <c r="G417" s="6">
        <v>21</v>
      </c>
      <c r="H417" s="6">
        <v>13</v>
      </c>
      <c r="I417" s="9">
        <f>F417+G417+H417</f>
        <v>67</v>
      </c>
      <c r="J417" s="9" t="s">
        <v>2897</v>
      </c>
    </row>
    <row r="418" spans="1:10" x14ac:dyDescent="0.25">
      <c r="A418" s="6" t="s">
        <v>1354</v>
      </c>
      <c r="B418" s="7" t="s">
        <v>220</v>
      </c>
      <c r="C418" s="7" t="s">
        <v>346</v>
      </c>
      <c r="D418" s="7" t="s">
        <v>1167</v>
      </c>
      <c r="E418" s="6">
        <v>58</v>
      </c>
      <c r="F418" s="6">
        <f>E418/2</f>
        <v>29</v>
      </c>
      <c r="G418" s="6">
        <v>20</v>
      </c>
      <c r="H418" s="6">
        <v>18</v>
      </c>
      <c r="I418" s="9">
        <f>F418+G418+H418</f>
        <v>67</v>
      </c>
      <c r="J418" s="9" t="s">
        <v>2897</v>
      </c>
    </row>
    <row r="419" spans="1:10" x14ac:dyDescent="0.25">
      <c r="A419" s="6" t="s">
        <v>1620</v>
      </c>
      <c r="B419" s="7" t="s">
        <v>736</v>
      </c>
      <c r="C419" s="7" t="s">
        <v>737</v>
      </c>
      <c r="D419" s="7" t="s">
        <v>1167</v>
      </c>
      <c r="E419" s="6">
        <v>50</v>
      </c>
      <c r="F419" s="6">
        <f>E419/2</f>
        <v>25</v>
      </c>
      <c r="G419" s="6">
        <v>21</v>
      </c>
      <c r="H419" s="6">
        <v>21</v>
      </c>
      <c r="I419" s="9">
        <f>F419+G419+H419</f>
        <v>67</v>
      </c>
      <c r="J419" s="9" t="s">
        <v>2897</v>
      </c>
    </row>
    <row r="420" spans="1:10" x14ac:dyDescent="0.25">
      <c r="A420" s="6" t="s">
        <v>1809</v>
      </c>
      <c r="B420" s="7" t="s">
        <v>998</v>
      </c>
      <c r="C420" s="7" t="s">
        <v>701</v>
      </c>
      <c r="D420" s="7" t="s">
        <v>1167</v>
      </c>
      <c r="E420" s="6">
        <v>64</v>
      </c>
      <c r="F420" s="6">
        <f>E420/2</f>
        <v>32</v>
      </c>
      <c r="G420" s="6">
        <v>18</v>
      </c>
      <c r="H420" s="6">
        <v>17</v>
      </c>
      <c r="I420" s="9">
        <f>F420+G420+H420</f>
        <v>67</v>
      </c>
      <c r="J420" s="9" t="s">
        <v>2897</v>
      </c>
    </row>
    <row r="421" spans="1:10" x14ac:dyDescent="0.25">
      <c r="A421" s="6" t="s">
        <v>1564</v>
      </c>
      <c r="B421" s="7" t="s">
        <v>125</v>
      </c>
      <c r="C421" s="7" t="s">
        <v>662</v>
      </c>
      <c r="D421" s="7" t="s">
        <v>1167</v>
      </c>
      <c r="E421" s="6">
        <v>64</v>
      </c>
      <c r="F421" s="6">
        <f>E421/2</f>
        <v>32</v>
      </c>
      <c r="G421" s="6">
        <v>21</v>
      </c>
      <c r="H421" s="6">
        <v>13</v>
      </c>
      <c r="I421" s="9">
        <f>F421+G421+H421</f>
        <v>66</v>
      </c>
      <c r="J421" s="9" t="s">
        <v>2897</v>
      </c>
    </row>
    <row r="422" spans="1:10" x14ac:dyDescent="0.25">
      <c r="A422" s="6" t="s">
        <v>1504</v>
      </c>
      <c r="B422" s="7" t="s">
        <v>570</v>
      </c>
      <c r="C422" s="7" t="s">
        <v>571</v>
      </c>
      <c r="D422" s="7" t="s">
        <v>1167</v>
      </c>
      <c r="E422" s="6">
        <v>58</v>
      </c>
      <c r="F422" s="6">
        <f>E422/2</f>
        <v>29</v>
      </c>
      <c r="G422" s="6">
        <v>21</v>
      </c>
      <c r="H422" s="6">
        <v>16</v>
      </c>
      <c r="I422" s="9">
        <f>F422+G422+H422</f>
        <v>66</v>
      </c>
      <c r="J422" s="9" t="s">
        <v>2897</v>
      </c>
    </row>
    <row r="423" spans="1:10" x14ac:dyDescent="0.25">
      <c r="A423" s="6" t="s">
        <v>1699</v>
      </c>
      <c r="B423" s="7" t="s">
        <v>848</v>
      </c>
      <c r="C423" s="7" t="s">
        <v>849</v>
      </c>
      <c r="D423" s="7" t="s">
        <v>1167</v>
      </c>
      <c r="E423" s="6">
        <v>66</v>
      </c>
      <c r="F423" s="6">
        <f>E423/2</f>
        <v>33</v>
      </c>
      <c r="G423" s="6">
        <v>24</v>
      </c>
      <c r="H423" s="6">
        <v>9</v>
      </c>
      <c r="I423" s="9">
        <f>F423+G423+H423</f>
        <v>66</v>
      </c>
      <c r="J423" s="9" t="s">
        <v>2897</v>
      </c>
    </row>
    <row r="424" spans="1:10" x14ac:dyDescent="0.25">
      <c r="A424" s="6" t="s">
        <v>1721</v>
      </c>
      <c r="B424" s="7" t="s">
        <v>362</v>
      </c>
      <c r="C424" s="7" t="s">
        <v>673</v>
      </c>
      <c r="D424" s="7" t="s">
        <v>1167</v>
      </c>
      <c r="E424" s="6">
        <v>68</v>
      </c>
      <c r="F424" s="6">
        <f>E424/2</f>
        <v>34</v>
      </c>
      <c r="G424" s="6">
        <v>18</v>
      </c>
      <c r="H424" s="6">
        <v>14</v>
      </c>
      <c r="I424" s="9">
        <f>F424+G424+H424</f>
        <v>66</v>
      </c>
      <c r="J424" s="9" t="s">
        <v>2897</v>
      </c>
    </row>
    <row r="425" spans="1:10" x14ac:dyDescent="0.25">
      <c r="A425" s="6" t="s">
        <v>1745</v>
      </c>
      <c r="B425" s="7" t="s">
        <v>913</v>
      </c>
      <c r="C425" s="7" t="s">
        <v>914</v>
      </c>
      <c r="D425" s="7" t="s">
        <v>1167</v>
      </c>
      <c r="E425" s="6">
        <v>72</v>
      </c>
      <c r="F425" s="6">
        <f>E425/2</f>
        <v>36</v>
      </c>
      <c r="G425" s="6">
        <v>19</v>
      </c>
      <c r="H425" s="6">
        <v>11</v>
      </c>
      <c r="I425" s="9">
        <f>F425+G425+H425</f>
        <v>66</v>
      </c>
      <c r="J425" s="9" t="s">
        <v>2897</v>
      </c>
    </row>
    <row r="426" spans="1:10" x14ac:dyDescent="0.25">
      <c r="A426" s="6" t="s">
        <v>1221</v>
      </c>
      <c r="B426" s="7" t="s">
        <v>111</v>
      </c>
      <c r="C426" s="7" t="s">
        <v>112</v>
      </c>
      <c r="D426" s="7" t="s">
        <v>1167</v>
      </c>
      <c r="E426" s="6">
        <v>64</v>
      </c>
      <c r="F426" s="6">
        <f>E426/2</f>
        <v>32</v>
      </c>
      <c r="G426" s="6">
        <v>21</v>
      </c>
      <c r="H426" s="6">
        <v>13</v>
      </c>
      <c r="I426" s="9">
        <f>F426+G426+H426</f>
        <v>66</v>
      </c>
      <c r="J426" s="9" t="s">
        <v>2897</v>
      </c>
    </row>
    <row r="427" spans="1:10" x14ac:dyDescent="0.25">
      <c r="A427" s="6" t="s">
        <v>1931</v>
      </c>
      <c r="B427" s="7" t="s">
        <v>1153</v>
      </c>
      <c r="C427" s="7" t="s">
        <v>1154</v>
      </c>
      <c r="D427" s="7" t="s">
        <v>1910</v>
      </c>
      <c r="E427" s="6">
        <v>40</v>
      </c>
      <c r="F427" s="6">
        <f>E427/2</f>
        <v>20</v>
      </c>
      <c r="G427" s="6">
        <v>21</v>
      </c>
      <c r="H427" s="6">
        <v>25</v>
      </c>
      <c r="I427" s="9">
        <f>F427+G427+H427</f>
        <v>66</v>
      </c>
      <c r="J427" s="9" t="s">
        <v>2897</v>
      </c>
    </row>
    <row r="428" spans="1:10" x14ac:dyDescent="0.25">
      <c r="A428" s="6" t="s">
        <v>1720</v>
      </c>
      <c r="B428" s="7" t="s">
        <v>875</v>
      </c>
      <c r="C428" s="7" t="s">
        <v>876</v>
      </c>
      <c r="D428" s="7" t="s">
        <v>1167</v>
      </c>
      <c r="E428" s="6">
        <v>56</v>
      </c>
      <c r="F428" s="6">
        <f>E428/2</f>
        <v>28</v>
      </c>
      <c r="G428" s="6">
        <v>19</v>
      </c>
      <c r="H428" s="6">
        <v>19</v>
      </c>
      <c r="I428" s="9">
        <f>F428+G428+H428</f>
        <v>66</v>
      </c>
      <c r="J428" s="9" t="s">
        <v>2897</v>
      </c>
    </row>
    <row r="429" spans="1:10" x14ac:dyDescent="0.25">
      <c r="A429" s="6" t="s">
        <v>1762</v>
      </c>
      <c r="B429" s="7" t="s">
        <v>940</v>
      </c>
      <c r="C429" s="7" t="s">
        <v>941</v>
      </c>
      <c r="D429" s="7" t="s">
        <v>1167</v>
      </c>
      <c r="E429" s="6">
        <v>58</v>
      </c>
      <c r="F429" s="6">
        <f>E429/2</f>
        <v>29</v>
      </c>
      <c r="G429" s="6">
        <v>20</v>
      </c>
      <c r="H429" s="6">
        <v>17</v>
      </c>
      <c r="I429" s="9">
        <f>F429+G429+H429</f>
        <v>66</v>
      </c>
      <c r="J429" s="9" t="s">
        <v>2897</v>
      </c>
    </row>
    <row r="430" spans="1:10" x14ac:dyDescent="0.25">
      <c r="A430" s="6" t="s">
        <v>1260</v>
      </c>
      <c r="B430" s="7" t="s">
        <v>181</v>
      </c>
      <c r="C430" s="7" t="s">
        <v>182</v>
      </c>
      <c r="D430" s="7" t="s">
        <v>1167</v>
      </c>
      <c r="E430" s="6">
        <v>84</v>
      </c>
      <c r="F430" s="6">
        <f>E430/2</f>
        <v>42</v>
      </c>
      <c r="G430" s="6">
        <v>24</v>
      </c>
      <c r="H430" s="6" t="s">
        <v>1165</v>
      </c>
      <c r="I430" s="9">
        <v>66</v>
      </c>
      <c r="J430" s="9" t="s">
        <v>2897</v>
      </c>
    </row>
    <row r="431" spans="1:10" x14ac:dyDescent="0.25">
      <c r="A431" s="6" t="s">
        <v>1453</v>
      </c>
      <c r="B431" s="7" t="s">
        <v>497</v>
      </c>
      <c r="C431" s="7" t="s">
        <v>498</v>
      </c>
      <c r="D431" s="7" t="s">
        <v>1167</v>
      </c>
      <c r="E431" s="6">
        <v>54</v>
      </c>
      <c r="F431" s="6">
        <f>E431/2</f>
        <v>27</v>
      </c>
      <c r="G431" s="6">
        <v>20</v>
      </c>
      <c r="H431" s="6">
        <v>19</v>
      </c>
      <c r="I431" s="9">
        <f>F431+G431+H431</f>
        <v>66</v>
      </c>
      <c r="J431" s="9" t="s">
        <v>2897</v>
      </c>
    </row>
    <row r="432" spans="1:10" x14ac:dyDescent="0.25">
      <c r="A432" s="6" t="s">
        <v>1422</v>
      </c>
      <c r="B432" s="7" t="s">
        <v>456</v>
      </c>
      <c r="C432" s="7" t="s">
        <v>457</v>
      </c>
      <c r="D432" s="7" t="s">
        <v>1167</v>
      </c>
      <c r="E432" s="6">
        <v>44</v>
      </c>
      <c r="F432" s="6">
        <f>E432/2</f>
        <v>22</v>
      </c>
      <c r="G432" s="6">
        <v>22</v>
      </c>
      <c r="H432" s="6">
        <v>21</v>
      </c>
      <c r="I432" s="9">
        <f>F432+G432+H432</f>
        <v>65</v>
      </c>
      <c r="J432" s="9" t="s">
        <v>2897</v>
      </c>
    </row>
    <row r="433" spans="1:10" x14ac:dyDescent="0.25">
      <c r="A433" s="6" t="s">
        <v>1391</v>
      </c>
      <c r="B433" s="7" t="s">
        <v>362</v>
      </c>
      <c r="C433" s="7" t="s">
        <v>404</v>
      </c>
      <c r="D433" s="7" t="s">
        <v>1167</v>
      </c>
      <c r="E433" s="6">
        <v>74</v>
      </c>
      <c r="F433" s="6">
        <f>E433/2</f>
        <v>37</v>
      </c>
      <c r="G433" s="6">
        <v>20</v>
      </c>
      <c r="H433" s="6">
        <v>8</v>
      </c>
      <c r="I433" s="9">
        <f>F433+G433+H433</f>
        <v>65</v>
      </c>
      <c r="J433" s="9" t="s">
        <v>2897</v>
      </c>
    </row>
    <row r="434" spans="1:10" x14ac:dyDescent="0.25">
      <c r="A434" s="6" t="s">
        <v>1198</v>
      </c>
      <c r="B434" s="7" t="s">
        <v>67</v>
      </c>
      <c r="C434" s="7" t="s">
        <v>68</v>
      </c>
      <c r="D434" s="7" t="s">
        <v>1167</v>
      </c>
      <c r="E434" s="6">
        <v>84</v>
      </c>
      <c r="F434" s="6">
        <f>E434/2</f>
        <v>42</v>
      </c>
      <c r="G434" s="6">
        <v>23</v>
      </c>
      <c r="H434" s="6" t="s">
        <v>1165</v>
      </c>
      <c r="I434" s="9">
        <v>65</v>
      </c>
      <c r="J434" s="9" t="s">
        <v>2897</v>
      </c>
    </row>
    <row r="435" spans="1:10" x14ac:dyDescent="0.25">
      <c r="A435" s="6" t="s">
        <v>1218</v>
      </c>
      <c r="B435" s="7" t="s">
        <v>105</v>
      </c>
      <c r="C435" s="7" t="s">
        <v>106</v>
      </c>
      <c r="D435" s="7" t="s">
        <v>1167</v>
      </c>
      <c r="E435" s="6">
        <v>70</v>
      </c>
      <c r="F435" s="6">
        <f>E435/2</f>
        <v>35</v>
      </c>
      <c r="G435" s="6">
        <v>20</v>
      </c>
      <c r="H435" s="6">
        <v>10</v>
      </c>
      <c r="I435" s="9">
        <f>F435+G435+H435</f>
        <v>65</v>
      </c>
      <c r="J435" s="9" t="s">
        <v>2897</v>
      </c>
    </row>
    <row r="436" spans="1:10" x14ac:dyDescent="0.25">
      <c r="A436" s="6" t="s">
        <v>1864</v>
      </c>
      <c r="B436" s="7" t="s">
        <v>1079</v>
      </c>
      <c r="C436" s="7" t="s">
        <v>1080</v>
      </c>
      <c r="D436" s="7" t="s">
        <v>1167</v>
      </c>
      <c r="E436" s="6">
        <v>74</v>
      </c>
      <c r="F436" s="6">
        <f>E436/2</f>
        <v>37</v>
      </c>
      <c r="G436" s="6">
        <v>18</v>
      </c>
      <c r="H436" s="6">
        <v>10</v>
      </c>
      <c r="I436" s="9">
        <f>F436+G436+H436</f>
        <v>65</v>
      </c>
      <c r="J436" s="9" t="s">
        <v>2897</v>
      </c>
    </row>
    <row r="437" spans="1:10" x14ac:dyDescent="0.25">
      <c r="A437" s="6" t="s">
        <v>1192</v>
      </c>
      <c r="B437" s="7" t="s">
        <v>55</v>
      </c>
      <c r="C437" s="7" t="s">
        <v>56</v>
      </c>
      <c r="D437" s="7" t="s">
        <v>1167</v>
      </c>
      <c r="E437" s="6">
        <v>66</v>
      </c>
      <c r="F437" s="6">
        <f>E437/2</f>
        <v>33</v>
      </c>
      <c r="G437" s="6">
        <v>22</v>
      </c>
      <c r="H437" s="6">
        <v>10</v>
      </c>
      <c r="I437" s="9">
        <f>F437+G437+H437</f>
        <v>65</v>
      </c>
      <c r="J437" s="9" t="s">
        <v>2897</v>
      </c>
    </row>
    <row r="438" spans="1:10" x14ac:dyDescent="0.25">
      <c r="A438" s="6" t="s">
        <v>1819</v>
      </c>
      <c r="B438" s="7" t="s">
        <v>1010</v>
      </c>
      <c r="C438" s="7" t="s">
        <v>1011</v>
      </c>
      <c r="D438" s="7" t="s">
        <v>1167</v>
      </c>
      <c r="E438" s="6">
        <v>52</v>
      </c>
      <c r="F438" s="6">
        <f>E438/2</f>
        <v>26</v>
      </c>
      <c r="G438" s="6">
        <v>19</v>
      </c>
      <c r="H438" s="6">
        <v>20</v>
      </c>
      <c r="I438" s="9">
        <f>F438+G438+H438</f>
        <v>65</v>
      </c>
      <c r="J438" s="9" t="s">
        <v>2897</v>
      </c>
    </row>
    <row r="439" spans="1:10" x14ac:dyDescent="0.25">
      <c r="A439" s="6" t="s">
        <v>1189</v>
      </c>
      <c r="B439" s="7" t="s">
        <v>49</v>
      </c>
      <c r="C439" s="7" t="s">
        <v>50</v>
      </c>
      <c r="D439" s="7" t="s">
        <v>1167</v>
      </c>
      <c r="E439" s="6">
        <v>64</v>
      </c>
      <c r="F439" s="6">
        <f>E439/2</f>
        <v>32</v>
      </c>
      <c r="G439" s="6">
        <v>17</v>
      </c>
      <c r="H439" s="6">
        <v>16</v>
      </c>
      <c r="I439" s="9">
        <f>F439+G439+H439</f>
        <v>65</v>
      </c>
      <c r="J439" s="9" t="s">
        <v>2897</v>
      </c>
    </row>
    <row r="440" spans="1:10" x14ac:dyDescent="0.25">
      <c r="A440" s="6" t="s">
        <v>1324</v>
      </c>
      <c r="B440" s="7" t="s">
        <v>211</v>
      </c>
      <c r="C440" s="7" t="s">
        <v>295</v>
      </c>
      <c r="D440" s="7" t="s">
        <v>1167</v>
      </c>
      <c r="E440" s="6">
        <v>54</v>
      </c>
      <c r="F440" s="6">
        <f>E440/2</f>
        <v>27</v>
      </c>
      <c r="G440" s="6">
        <v>18</v>
      </c>
      <c r="H440" s="6">
        <v>20</v>
      </c>
      <c r="I440" s="9">
        <f>F440+G440+H440</f>
        <v>65</v>
      </c>
      <c r="J440" s="9" t="s">
        <v>2897</v>
      </c>
    </row>
    <row r="441" spans="1:10" x14ac:dyDescent="0.25">
      <c r="A441" s="6" t="s">
        <v>1927</v>
      </c>
      <c r="B441" s="7" t="s">
        <v>46</v>
      </c>
      <c r="C441" s="7" t="s">
        <v>78</v>
      </c>
      <c r="D441" s="7" t="s">
        <v>1910</v>
      </c>
      <c r="E441" s="6">
        <v>62</v>
      </c>
      <c r="F441" s="6">
        <f>E441/2</f>
        <v>31</v>
      </c>
      <c r="G441" s="6">
        <v>10</v>
      </c>
      <c r="H441" s="6">
        <v>23</v>
      </c>
      <c r="I441" s="9">
        <f>F441+G441+H441</f>
        <v>64</v>
      </c>
      <c r="J441" s="9" t="s">
        <v>2897</v>
      </c>
    </row>
    <row r="442" spans="1:10" x14ac:dyDescent="0.25">
      <c r="A442" s="6" t="s">
        <v>1898</v>
      </c>
      <c r="B442" s="7" t="s">
        <v>214</v>
      </c>
      <c r="C442" s="7" t="s">
        <v>45</v>
      </c>
      <c r="D442" s="7" t="s">
        <v>1891</v>
      </c>
      <c r="E442" s="6">
        <v>62</v>
      </c>
      <c r="F442" s="6">
        <f>E442/2</f>
        <v>31</v>
      </c>
      <c r="G442" s="6">
        <v>17</v>
      </c>
      <c r="H442" s="6">
        <v>16</v>
      </c>
      <c r="I442" s="9">
        <f>F442+G442+H442</f>
        <v>64</v>
      </c>
      <c r="J442" s="9" t="s">
        <v>2897</v>
      </c>
    </row>
    <row r="443" spans="1:10" x14ac:dyDescent="0.25">
      <c r="A443" s="6" t="s">
        <v>1445</v>
      </c>
      <c r="B443" s="7" t="s">
        <v>485</v>
      </c>
      <c r="C443" s="7" t="s">
        <v>486</v>
      </c>
      <c r="D443" s="7" t="s">
        <v>1167</v>
      </c>
      <c r="E443" s="6">
        <v>58</v>
      </c>
      <c r="F443" s="6">
        <f>E443/2</f>
        <v>29</v>
      </c>
      <c r="G443" s="6">
        <v>15</v>
      </c>
      <c r="H443" s="6">
        <v>20</v>
      </c>
      <c r="I443" s="9">
        <f>F443+G443+H443</f>
        <v>64</v>
      </c>
      <c r="J443" s="9" t="s">
        <v>2897</v>
      </c>
    </row>
    <row r="444" spans="1:10" x14ac:dyDescent="0.25">
      <c r="A444" s="6" t="s">
        <v>1865</v>
      </c>
      <c r="B444" s="7" t="s">
        <v>533</v>
      </c>
      <c r="C444" s="7" t="s">
        <v>782</v>
      </c>
      <c r="D444" s="7" t="s">
        <v>1167</v>
      </c>
      <c r="E444" s="6">
        <v>84</v>
      </c>
      <c r="F444" s="6">
        <f>E444/2</f>
        <v>42</v>
      </c>
      <c r="G444" s="6">
        <v>11</v>
      </c>
      <c r="H444" s="6">
        <v>11</v>
      </c>
      <c r="I444" s="9">
        <f>F444+G444+H444</f>
        <v>64</v>
      </c>
      <c r="J444" s="9" t="s">
        <v>2897</v>
      </c>
    </row>
    <row r="445" spans="1:10" x14ac:dyDescent="0.25">
      <c r="A445" s="6" t="s">
        <v>1334</v>
      </c>
      <c r="B445" s="7" t="s">
        <v>311</v>
      </c>
      <c r="C445" s="7" t="s">
        <v>140</v>
      </c>
      <c r="D445" s="7" t="s">
        <v>1167</v>
      </c>
      <c r="E445" s="6">
        <v>50</v>
      </c>
      <c r="F445" s="6">
        <f>E445/2</f>
        <v>25</v>
      </c>
      <c r="G445" s="6">
        <v>24</v>
      </c>
      <c r="H445" s="6">
        <v>15</v>
      </c>
      <c r="I445" s="9">
        <f>F445+G445+H445</f>
        <v>64</v>
      </c>
      <c r="J445" s="9" t="s">
        <v>2897</v>
      </c>
    </row>
    <row r="446" spans="1:10" x14ac:dyDescent="0.25">
      <c r="A446" s="6" t="s">
        <v>1367</v>
      </c>
      <c r="B446" s="7" t="s">
        <v>367</v>
      </c>
      <c r="C446" s="7" t="s">
        <v>368</v>
      </c>
      <c r="D446" s="7" t="s">
        <v>1167</v>
      </c>
      <c r="E446" s="6">
        <v>84</v>
      </c>
      <c r="F446" s="6">
        <f>E446/2</f>
        <v>42</v>
      </c>
      <c r="G446" s="6">
        <v>22</v>
      </c>
      <c r="H446" s="6" t="s">
        <v>1165</v>
      </c>
      <c r="I446" s="9">
        <v>64</v>
      </c>
      <c r="J446" s="9" t="s">
        <v>2897</v>
      </c>
    </row>
    <row r="447" spans="1:10" x14ac:dyDescent="0.25">
      <c r="A447" s="6" t="s">
        <v>1300</v>
      </c>
      <c r="B447" s="7" t="s">
        <v>227</v>
      </c>
      <c r="C447" s="7" t="s">
        <v>255</v>
      </c>
      <c r="D447" s="7" t="s">
        <v>1167</v>
      </c>
      <c r="E447" s="6">
        <v>58</v>
      </c>
      <c r="F447" s="6">
        <f>E447/2</f>
        <v>29</v>
      </c>
      <c r="G447" s="6">
        <v>20</v>
      </c>
      <c r="H447" s="6">
        <v>15</v>
      </c>
      <c r="I447" s="9">
        <f>F447+G447+H447</f>
        <v>64</v>
      </c>
      <c r="J447" s="9" t="s">
        <v>2897</v>
      </c>
    </row>
    <row r="448" spans="1:10" x14ac:dyDescent="0.25">
      <c r="A448" s="6" t="s">
        <v>1587</v>
      </c>
      <c r="B448" s="7" t="s">
        <v>379</v>
      </c>
      <c r="C448" s="7" t="s">
        <v>323</v>
      </c>
      <c r="D448" s="7" t="s">
        <v>1167</v>
      </c>
      <c r="E448" s="6">
        <v>78</v>
      </c>
      <c r="F448" s="6">
        <f>E448/2</f>
        <v>39</v>
      </c>
      <c r="G448" s="6">
        <v>25</v>
      </c>
      <c r="H448" s="6" t="s">
        <v>1165</v>
      </c>
      <c r="I448" s="9">
        <v>64</v>
      </c>
      <c r="J448" s="9" t="s">
        <v>2897</v>
      </c>
    </row>
    <row r="449" spans="1:10" x14ac:dyDescent="0.25">
      <c r="A449" s="6" t="s">
        <v>1516</v>
      </c>
      <c r="B449" s="7" t="s">
        <v>590</v>
      </c>
      <c r="C449" s="7" t="s">
        <v>591</v>
      </c>
      <c r="D449" s="7" t="s">
        <v>1167</v>
      </c>
      <c r="E449" s="6">
        <v>54</v>
      </c>
      <c r="F449" s="6">
        <f>E449/2</f>
        <v>27</v>
      </c>
      <c r="G449" s="6">
        <v>21</v>
      </c>
      <c r="H449" s="6">
        <v>15</v>
      </c>
      <c r="I449" s="9">
        <f>F449+G449+H449</f>
        <v>63</v>
      </c>
      <c r="J449" s="9" t="s">
        <v>2897</v>
      </c>
    </row>
    <row r="450" spans="1:10" x14ac:dyDescent="0.25">
      <c r="A450" s="6" t="s">
        <v>1826</v>
      </c>
      <c r="B450" s="7" t="s">
        <v>1022</v>
      </c>
      <c r="C450" s="7" t="s">
        <v>1023</v>
      </c>
      <c r="D450" s="7" t="s">
        <v>1167</v>
      </c>
      <c r="E450" s="6">
        <v>48</v>
      </c>
      <c r="F450" s="6">
        <f>E450/2</f>
        <v>24</v>
      </c>
      <c r="G450" s="6">
        <v>20</v>
      </c>
      <c r="H450" s="6">
        <v>19</v>
      </c>
      <c r="I450" s="9">
        <f>F450+G450+H450</f>
        <v>63</v>
      </c>
      <c r="J450" s="9" t="s">
        <v>2897</v>
      </c>
    </row>
    <row r="451" spans="1:10" x14ac:dyDescent="0.25">
      <c r="A451" s="6" t="s">
        <v>1581</v>
      </c>
      <c r="B451" s="7" t="s">
        <v>520</v>
      </c>
      <c r="C451" s="7" t="s">
        <v>684</v>
      </c>
      <c r="D451" s="7" t="s">
        <v>1167</v>
      </c>
      <c r="E451" s="6">
        <v>88</v>
      </c>
      <c r="F451" s="6">
        <f>E451/2</f>
        <v>44</v>
      </c>
      <c r="G451" s="6">
        <v>19</v>
      </c>
      <c r="H451" s="6" t="s">
        <v>1165</v>
      </c>
      <c r="I451" s="9">
        <v>63</v>
      </c>
      <c r="J451" s="9" t="s">
        <v>2897</v>
      </c>
    </row>
    <row r="452" spans="1:10" x14ac:dyDescent="0.25">
      <c r="A452" s="6" t="s">
        <v>1179</v>
      </c>
      <c r="B452" s="7" t="s">
        <v>30</v>
      </c>
      <c r="C452" s="7" t="s">
        <v>31</v>
      </c>
      <c r="D452" s="7" t="s">
        <v>1167</v>
      </c>
      <c r="E452" s="6">
        <v>76</v>
      </c>
      <c r="F452" s="6">
        <f>E452/2</f>
        <v>38</v>
      </c>
      <c r="G452" s="6">
        <v>25</v>
      </c>
      <c r="H452" s="6" t="s">
        <v>1165</v>
      </c>
      <c r="I452" s="9">
        <v>63</v>
      </c>
      <c r="J452" s="9" t="s">
        <v>2897</v>
      </c>
    </row>
    <row r="453" spans="1:10" x14ac:dyDescent="0.25">
      <c r="A453" s="6" t="s">
        <v>1920</v>
      </c>
      <c r="B453" s="7" t="s">
        <v>1067</v>
      </c>
      <c r="C453" s="7" t="s">
        <v>1140</v>
      </c>
      <c r="D453" s="7" t="s">
        <v>1910</v>
      </c>
      <c r="E453" s="6">
        <v>60</v>
      </c>
      <c r="F453" s="6">
        <f>E453/2</f>
        <v>30</v>
      </c>
      <c r="G453" s="6">
        <v>12</v>
      </c>
      <c r="H453" s="6">
        <v>21</v>
      </c>
      <c r="I453" s="9">
        <f>F453+G453+H453</f>
        <v>63</v>
      </c>
      <c r="J453" s="9" t="s">
        <v>2897</v>
      </c>
    </row>
    <row r="454" spans="1:10" x14ac:dyDescent="0.25">
      <c r="A454" s="6" t="s">
        <v>1229</v>
      </c>
      <c r="B454" s="7" t="s">
        <v>127</v>
      </c>
      <c r="C454" s="7" t="s">
        <v>128</v>
      </c>
      <c r="D454" s="7" t="s">
        <v>1167</v>
      </c>
      <c r="E454" s="6">
        <v>66</v>
      </c>
      <c r="F454" s="6">
        <f>E454/2</f>
        <v>33</v>
      </c>
      <c r="G454" s="6">
        <v>15</v>
      </c>
      <c r="H454" s="6">
        <v>15</v>
      </c>
      <c r="I454" s="9">
        <f>F454+G454+H454</f>
        <v>63</v>
      </c>
      <c r="J454" s="9" t="s">
        <v>2897</v>
      </c>
    </row>
    <row r="455" spans="1:10" x14ac:dyDescent="0.25">
      <c r="A455" s="6" t="s">
        <v>1275</v>
      </c>
      <c r="B455" s="7" t="s">
        <v>211</v>
      </c>
      <c r="C455" s="7" t="s">
        <v>39</v>
      </c>
      <c r="D455" s="7" t="s">
        <v>1167</v>
      </c>
      <c r="E455" s="6">
        <v>42</v>
      </c>
      <c r="F455" s="6">
        <f>E455/2</f>
        <v>21</v>
      </c>
      <c r="G455" s="6">
        <v>17</v>
      </c>
      <c r="H455" s="6">
        <v>25</v>
      </c>
      <c r="I455" s="9">
        <f>F455+G455+H455</f>
        <v>63</v>
      </c>
      <c r="J455" s="9" t="s">
        <v>2897</v>
      </c>
    </row>
    <row r="456" spans="1:10" x14ac:dyDescent="0.25">
      <c r="A456" s="6" t="s">
        <v>1320</v>
      </c>
      <c r="B456" s="7" t="s">
        <v>290</v>
      </c>
      <c r="C456" s="7" t="s">
        <v>291</v>
      </c>
      <c r="D456" s="7" t="s">
        <v>1167</v>
      </c>
      <c r="E456" s="6">
        <v>50</v>
      </c>
      <c r="F456" s="6">
        <f>E456/2</f>
        <v>25</v>
      </c>
      <c r="G456" s="6">
        <v>21</v>
      </c>
      <c r="H456" s="6">
        <v>16</v>
      </c>
      <c r="I456" s="9">
        <f>F456+G456+H456</f>
        <v>62</v>
      </c>
      <c r="J456" s="9" t="s">
        <v>2897</v>
      </c>
    </row>
    <row r="457" spans="1:10" x14ac:dyDescent="0.25">
      <c r="A457" s="6" t="s">
        <v>1508</v>
      </c>
      <c r="B457" s="7" t="s">
        <v>576</v>
      </c>
      <c r="C457" s="7" t="s">
        <v>577</v>
      </c>
      <c r="D457" s="7" t="s">
        <v>1167</v>
      </c>
      <c r="E457" s="6">
        <v>62</v>
      </c>
      <c r="F457" s="6">
        <f>E457/2</f>
        <v>31</v>
      </c>
      <c r="G457" s="6">
        <v>21</v>
      </c>
      <c r="H457" s="6">
        <v>10</v>
      </c>
      <c r="I457" s="9">
        <f>F457+G457+H457</f>
        <v>62</v>
      </c>
      <c r="J457" s="9" t="s">
        <v>2897</v>
      </c>
    </row>
    <row r="458" spans="1:10" x14ac:dyDescent="0.25">
      <c r="A458" s="6" t="s">
        <v>1325</v>
      </c>
      <c r="B458" s="7" t="s">
        <v>296</v>
      </c>
      <c r="C458" s="7" t="s">
        <v>297</v>
      </c>
      <c r="D458" s="7" t="s">
        <v>1167</v>
      </c>
      <c r="E458" s="6">
        <v>64</v>
      </c>
      <c r="F458" s="6">
        <f>E458/2</f>
        <v>32</v>
      </c>
      <c r="G458" s="6">
        <v>20</v>
      </c>
      <c r="H458" s="6">
        <v>10</v>
      </c>
      <c r="I458" s="9">
        <f>F458+G458+H458</f>
        <v>62</v>
      </c>
      <c r="J458" s="9" t="s">
        <v>2897</v>
      </c>
    </row>
    <row r="459" spans="1:10" x14ac:dyDescent="0.25">
      <c r="A459" s="6" t="s">
        <v>1429</v>
      </c>
      <c r="B459" s="7" t="s">
        <v>371</v>
      </c>
      <c r="C459" s="7" t="s">
        <v>465</v>
      </c>
      <c r="D459" s="7" t="s">
        <v>1167</v>
      </c>
      <c r="E459" s="6">
        <v>64</v>
      </c>
      <c r="F459" s="6">
        <f>E459/2</f>
        <v>32</v>
      </c>
      <c r="G459" s="6">
        <v>20</v>
      </c>
      <c r="H459" s="6">
        <v>10</v>
      </c>
      <c r="I459" s="9">
        <f>F459+G459+H459</f>
        <v>62</v>
      </c>
      <c r="J459" s="9" t="s">
        <v>2897</v>
      </c>
    </row>
    <row r="460" spans="1:10" x14ac:dyDescent="0.25">
      <c r="A460" s="6" t="s">
        <v>1650</v>
      </c>
      <c r="B460" s="7" t="s">
        <v>781</v>
      </c>
      <c r="C460" s="7" t="s">
        <v>782</v>
      </c>
      <c r="D460" s="7" t="s">
        <v>1167</v>
      </c>
      <c r="E460" s="6">
        <v>72</v>
      </c>
      <c r="F460" s="6">
        <f>E460/2</f>
        <v>36</v>
      </c>
      <c r="G460" s="6">
        <v>16</v>
      </c>
      <c r="H460" s="6">
        <v>10</v>
      </c>
      <c r="I460" s="9">
        <f>F460+G460+H460</f>
        <v>62</v>
      </c>
      <c r="J460" s="9" t="s">
        <v>2897</v>
      </c>
    </row>
    <row r="461" spans="1:10" x14ac:dyDescent="0.25">
      <c r="A461" s="6" t="s">
        <v>1213</v>
      </c>
      <c r="B461" s="7" t="s">
        <v>95</v>
      </c>
      <c r="C461" s="7" t="s">
        <v>96</v>
      </c>
      <c r="D461" s="7" t="s">
        <v>1167</v>
      </c>
      <c r="E461" s="6">
        <v>56</v>
      </c>
      <c r="F461" s="6">
        <f>E461/2</f>
        <v>28</v>
      </c>
      <c r="G461" s="6">
        <v>21</v>
      </c>
      <c r="H461" s="6">
        <v>13</v>
      </c>
      <c r="I461" s="9">
        <f>F461+G461+H461</f>
        <v>62</v>
      </c>
      <c r="J461" s="9" t="s">
        <v>2897</v>
      </c>
    </row>
    <row r="462" spans="1:10" x14ac:dyDescent="0.25">
      <c r="A462" s="6" t="s">
        <v>1703</v>
      </c>
      <c r="B462" s="7" t="s">
        <v>854</v>
      </c>
      <c r="C462" s="7" t="s">
        <v>223</v>
      </c>
      <c r="D462" s="7" t="s">
        <v>1167</v>
      </c>
      <c r="E462" s="6">
        <v>46</v>
      </c>
      <c r="F462" s="6">
        <f>E462/2</f>
        <v>23</v>
      </c>
      <c r="G462" s="6">
        <v>19</v>
      </c>
      <c r="H462" s="6">
        <v>20</v>
      </c>
      <c r="I462" s="9">
        <f>F462+G462+H462</f>
        <v>62</v>
      </c>
      <c r="J462" s="9" t="s">
        <v>2897</v>
      </c>
    </row>
    <row r="463" spans="1:10" x14ac:dyDescent="0.25">
      <c r="A463" s="6" t="s">
        <v>1861</v>
      </c>
      <c r="B463" s="7" t="s">
        <v>736</v>
      </c>
      <c r="C463" s="7" t="s">
        <v>1075</v>
      </c>
      <c r="D463" s="7" t="s">
        <v>1167</v>
      </c>
      <c r="E463" s="6">
        <v>34</v>
      </c>
      <c r="F463" s="6">
        <f>E463/2</f>
        <v>17</v>
      </c>
      <c r="G463" s="6">
        <v>23</v>
      </c>
      <c r="H463" s="6">
        <v>22</v>
      </c>
      <c r="I463" s="9">
        <f>F463+G463+H463</f>
        <v>62</v>
      </c>
      <c r="J463" s="9" t="s">
        <v>2897</v>
      </c>
    </row>
    <row r="464" spans="1:10" x14ac:dyDescent="0.25">
      <c r="A464" s="6" t="s">
        <v>1425</v>
      </c>
      <c r="B464" s="7" t="s">
        <v>461</v>
      </c>
      <c r="C464" s="7" t="s">
        <v>462</v>
      </c>
      <c r="D464" s="7" t="s">
        <v>1167</v>
      </c>
      <c r="E464" s="6">
        <v>56</v>
      </c>
      <c r="F464" s="6">
        <f>E464/2</f>
        <v>28</v>
      </c>
      <c r="G464" s="6">
        <v>20</v>
      </c>
      <c r="H464" s="6">
        <v>14</v>
      </c>
      <c r="I464" s="9">
        <f>F464+G464+H464</f>
        <v>62</v>
      </c>
      <c r="J464" s="9" t="s">
        <v>2897</v>
      </c>
    </row>
    <row r="465" spans="1:10" x14ac:dyDescent="0.25">
      <c r="A465" s="6" t="s">
        <v>1846</v>
      </c>
      <c r="B465" s="7" t="s">
        <v>1054</v>
      </c>
      <c r="C465" s="7" t="s">
        <v>1055</v>
      </c>
      <c r="D465" s="7" t="s">
        <v>1167</v>
      </c>
      <c r="E465" s="6">
        <v>44</v>
      </c>
      <c r="F465" s="6">
        <f>E465/2</f>
        <v>22</v>
      </c>
      <c r="G465" s="6">
        <v>17</v>
      </c>
      <c r="H465" s="6">
        <v>22</v>
      </c>
      <c r="I465" s="9">
        <f>F465+G465+H465</f>
        <v>61</v>
      </c>
      <c r="J465" s="9" t="s">
        <v>2897</v>
      </c>
    </row>
    <row r="466" spans="1:10" x14ac:dyDescent="0.25">
      <c r="A466" s="6" t="s">
        <v>1916</v>
      </c>
      <c r="B466" s="7" t="s">
        <v>386</v>
      </c>
      <c r="C466" s="7" t="s">
        <v>1136</v>
      </c>
      <c r="D466" s="7" t="s">
        <v>1910</v>
      </c>
      <c r="E466" s="6">
        <v>54</v>
      </c>
      <c r="F466" s="6">
        <f>E466/2</f>
        <v>27</v>
      </c>
      <c r="G466" s="6">
        <v>12</v>
      </c>
      <c r="H466" s="6">
        <v>22</v>
      </c>
      <c r="I466" s="9">
        <f>F466+G466+H466</f>
        <v>61</v>
      </c>
      <c r="J466" s="9" t="s">
        <v>2897</v>
      </c>
    </row>
    <row r="467" spans="1:10" x14ac:dyDescent="0.25">
      <c r="A467" s="6" t="s">
        <v>1379</v>
      </c>
      <c r="B467" s="7" t="s">
        <v>386</v>
      </c>
      <c r="C467" s="7" t="s">
        <v>387</v>
      </c>
      <c r="D467" s="7" t="s">
        <v>1167</v>
      </c>
      <c r="E467" s="6">
        <v>54</v>
      </c>
      <c r="F467" s="6">
        <f>E467/2</f>
        <v>27</v>
      </c>
      <c r="G467" s="6">
        <v>19</v>
      </c>
      <c r="H467" s="6">
        <v>15</v>
      </c>
      <c r="I467" s="9">
        <f>F467+G467+H467</f>
        <v>61</v>
      </c>
      <c r="J467" s="9" t="s">
        <v>2897</v>
      </c>
    </row>
    <row r="468" spans="1:10" x14ac:dyDescent="0.25">
      <c r="A468" s="6" t="s">
        <v>1853</v>
      </c>
      <c r="B468" s="7" t="s">
        <v>1064</v>
      </c>
      <c r="C468" s="7" t="s">
        <v>1065</v>
      </c>
      <c r="D468" s="7" t="s">
        <v>1167</v>
      </c>
      <c r="E468" s="6">
        <v>74</v>
      </c>
      <c r="F468" s="6">
        <f>E468/2</f>
        <v>37</v>
      </c>
      <c r="G468" s="6">
        <v>18</v>
      </c>
      <c r="H468" s="6">
        <v>6</v>
      </c>
      <c r="I468" s="9">
        <f>F468+G468+H468</f>
        <v>61</v>
      </c>
      <c r="J468" s="9" t="s">
        <v>2897</v>
      </c>
    </row>
    <row r="469" spans="1:10" x14ac:dyDescent="0.25">
      <c r="A469" s="6" t="s">
        <v>1849</v>
      </c>
      <c r="B469" s="7" t="s">
        <v>170</v>
      </c>
      <c r="C469" s="7" t="s">
        <v>1060</v>
      </c>
      <c r="D469" s="7" t="s">
        <v>1167</v>
      </c>
      <c r="E469" s="6">
        <v>66</v>
      </c>
      <c r="F469" s="6">
        <f>E469/2</f>
        <v>33</v>
      </c>
      <c r="G469" s="6">
        <v>15</v>
      </c>
      <c r="H469" s="6">
        <v>13</v>
      </c>
      <c r="I469" s="9">
        <f>F469+G469+H469</f>
        <v>61</v>
      </c>
      <c r="J469" s="9" t="s">
        <v>2897</v>
      </c>
    </row>
    <row r="470" spans="1:10" x14ac:dyDescent="0.25">
      <c r="A470" s="6" t="s">
        <v>1190</v>
      </c>
      <c r="B470" s="7" t="s">
        <v>51</v>
      </c>
      <c r="C470" s="7" t="s">
        <v>52</v>
      </c>
      <c r="D470" s="7" t="s">
        <v>1167</v>
      </c>
      <c r="E470" s="6">
        <v>56</v>
      </c>
      <c r="F470" s="6">
        <f>E470/2</f>
        <v>28</v>
      </c>
      <c r="G470" s="6">
        <v>23</v>
      </c>
      <c r="H470" s="6">
        <v>10</v>
      </c>
      <c r="I470" s="9">
        <f>F470+G470+H470</f>
        <v>61</v>
      </c>
      <c r="J470" s="9" t="s">
        <v>2897</v>
      </c>
    </row>
    <row r="471" spans="1:10" x14ac:dyDescent="0.25">
      <c r="A471" s="6" t="s">
        <v>1795</v>
      </c>
      <c r="B471" s="7" t="s">
        <v>978</v>
      </c>
      <c r="C471" s="7" t="s">
        <v>979</v>
      </c>
      <c r="D471" s="7" t="s">
        <v>1167</v>
      </c>
      <c r="E471" s="6">
        <v>50</v>
      </c>
      <c r="F471" s="6">
        <f>E471/2</f>
        <v>25</v>
      </c>
      <c r="G471" s="6">
        <v>24</v>
      </c>
      <c r="H471" s="6">
        <v>12</v>
      </c>
      <c r="I471" s="9">
        <f>F471+G471+H471</f>
        <v>61</v>
      </c>
      <c r="J471" s="9" t="s">
        <v>2897</v>
      </c>
    </row>
    <row r="472" spans="1:10" x14ac:dyDescent="0.25">
      <c r="A472" s="6" t="s">
        <v>1426</v>
      </c>
      <c r="B472" s="7" t="s">
        <v>193</v>
      </c>
      <c r="C472" s="7" t="s">
        <v>463</v>
      </c>
      <c r="D472" s="7" t="s">
        <v>1167</v>
      </c>
      <c r="E472" s="6">
        <v>52</v>
      </c>
      <c r="F472" s="6">
        <f>E472/2</f>
        <v>26</v>
      </c>
      <c r="G472" s="6">
        <v>18</v>
      </c>
      <c r="H472" s="6">
        <v>17</v>
      </c>
      <c r="I472" s="9">
        <f>F472+G472+H472</f>
        <v>61</v>
      </c>
      <c r="J472" s="9" t="s">
        <v>2897</v>
      </c>
    </row>
    <row r="473" spans="1:10" x14ac:dyDescent="0.25">
      <c r="A473" s="6" t="s">
        <v>1551</v>
      </c>
      <c r="B473" s="7" t="s">
        <v>645</v>
      </c>
      <c r="C473" s="7" t="s">
        <v>646</v>
      </c>
      <c r="D473" s="7" t="s">
        <v>1167</v>
      </c>
      <c r="E473" s="6">
        <v>48</v>
      </c>
      <c r="F473" s="6">
        <f>E473/2</f>
        <v>24</v>
      </c>
      <c r="G473" s="9">
        <v>18</v>
      </c>
      <c r="H473" s="6">
        <v>19</v>
      </c>
      <c r="I473" s="9">
        <f>F473+G473+H473</f>
        <v>61</v>
      </c>
      <c r="J473" s="9" t="s">
        <v>2897</v>
      </c>
    </row>
    <row r="474" spans="1:10" x14ac:dyDescent="0.25">
      <c r="A474" s="6" t="s">
        <v>1509</v>
      </c>
      <c r="B474" s="7" t="s">
        <v>60</v>
      </c>
      <c r="C474" s="7" t="s">
        <v>578</v>
      </c>
      <c r="D474" s="7" t="s">
        <v>1167</v>
      </c>
      <c r="E474" s="6">
        <v>52</v>
      </c>
      <c r="F474" s="6">
        <f>E474/2</f>
        <v>26</v>
      </c>
      <c r="G474" s="6">
        <v>19</v>
      </c>
      <c r="H474" s="6">
        <v>16</v>
      </c>
      <c r="I474" s="9">
        <f>F474+G474+H474</f>
        <v>61</v>
      </c>
      <c r="J474" s="9" t="s">
        <v>2897</v>
      </c>
    </row>
    <row r="475" spans="1:10" x14ac:dyDescent="0.25">
      <c r="A475" s="6" t="s">
        <v>1802</v>
      </c>
      <c r="B475" s="7" t="s">
        <v>991</v>
      </c>
      <c r="C475" s="7" t="s">
        <v>992</v>
      </c>
      <c r="D475" s="7" t="s">
        <v>1167</v>
      </c>
      <c r="E475" s="6">
        <v>58</v>
      </c>
      <c r="F475" s="6">
        <f>E475/2</f>
        <v>29</v>
      </c>
      <c r="G475" s="6">
        <v>13</v>
      </c>
      <c r="H475" s="6">
        <v>18</v>
      </c>
      <c r="I475" s="9">
        <f>F475+G475+H475</f>
        <v>60</v>
      </c>
      <c r="J475" s="9" t="s">
        <v>2897</v>
      </c>
    </row>
    <row r="476" spans="1:10" x14ac:dyDescent="0.25">
      <c r="A476" s="6" t="s">
        <v>1492</v>
      </c>
      <c r="B476" s="7" t="s">
        <v>553</v>
      </c>
      <c r="C476" s="7" t="s">
        <v>82</v>
      </c>
      <c r="D476" s="7" t="s">
        <v>1167</v>
      </c>
      <c r="E476" s="6">
        <v>56</v>
      </c>
      <c r="F476" s="6">
        <f>E476/2</f>
        <v>28</v>
      </c>
      <c r="G476" s="6">
        <v>24</v>
      </c>
      <c r="H476" s="6">
        <v>8</v>
      </c>
      <c r="I476" s="9">
        <v>60</v>
      </c>
      <c r="J476" s="9" t="s">
        <v>2897</v>
      </c>
    </row>
    <row r="477" spans="1:10" x14ac:dyDescent="0.25">
      <c r="A477" s="6" t="s">
        <v>1926</v>
      </c>
      <c r="B477" s="7" t="s">
        <v>627</v>
      </c>
      <c r="C477" s="7" t="s">
        <v>1149</v>
      </c>
      <c r="D477" s="7" t="s">
        <v>1910</v>
      </c>
      <c r="E477" s="6">
        <v>40</v>
      </c>
      <c r="F477" s="6">
        <f>E477/2</f>
        <v>20</v>
      </c>
      <c r="G477" s="6">
        <v>20</v>
      </c>
      <c r="H477" s="6">
        <v>20</v>
      </c>
      <c r="I477" s="9">
        <f>F477+G477+H477</f>
        <v>60</v>
      </c>
      <c r="J477" s="9" t="s">
        <v>2897</v>
      </c>
    </row>
    <row r="478" spans="1:10" x14ac:dyDescent="0.25">
      <c r="A478" s="6" t="s">
        <v>1921</v>
      </c>
      <c r="B478" s="7" t="s">
        <v>489</v>
      </c>
      <c r="C478" s="7" t="s">
        <v>1141</v>
      </c>
      <c r="D478" s="7" t="s">
        <v>1910</v>
      </c>
      <c r="E478" s="6">
        <v>54</v>
      </c>
      <c r="F478" s="6">
        <f>E478/2</f>
        <v>27</v>
      </c>
      <c r="G478" s="6">
        <v>12</v>
      </c>
      <c r="H478" s="6">
        <v>21</v>
      </c>
      <c r="I478" s="9">
        <f>F478+G478+H478</f>
        <v>60</v>
      </c>
      <c r="J478" s="9" t="s">
        <v>2897</v>
      </c>
    </row>
    <row r="479" spans="1:10" x14ac:dyDescent="0.25">
      <c r="A479" s="6" t="s">
        <v>1428</v>
      </c>
      <c r="B479" s="7" t="s">
        <v>47</v>
      </c>
      <c r="C479" s="7" t="s">
        <v>464</v>
      </c>
      <c r="D479" s="7" t="s">
        <v>1167</v>
      </c>
      <c r="E479" s="6">
        <v>48</v>
      </c>
      <c r="F479" s="6">
        <f>E479/2</f>
        <v>24</v>
      </c>
      <c r="G479" s="6">
        <v>21</v>
      </c>
      <c r="H479" s="6">
        <v>15</v>
      </c>
      <c r="I479" s="9">
        <f>F479+G479+H479</f>
        <v>60</v>
      </c>
      <c r="J479" s="9" t="s">
        <v>2897</v>
      </c>
    </row>
    <row r="480" spans="1:10" x14ac:dyDescent="0.25">
      <c r="A480" s="6" t="s">
        <v>1440</v>
      </c>
      <c r="B480" s="7" t="s">
        <v>63</v>
      </c>
      <c r="C480" s="7" t="s">
        <v>287</v>
      </c>
      <c r="D480" s="7" t="s">
        <v>1167</v>
      </c>
      <c r="E480" s="6">
        <v>52</v>
      </c>
      <c r="F480" s="6">
        <f>E480/2</f>
        <v>26</v>
      </c>
      <c r="G480" s="6">
        <v>19</v>
      </c>
      <c r="H480" s="6">
        <v>15</v>
      </c>
      <c r="I480" s="9">
        <f>F480+G480+H480</f>
        <v>60</v>
      </c>
      <c r="J480" s="9" t="s">
        <v>2897</v>
      </c>
    </row>
    <row r="481" spans="1:10" x14ac:dyDescent="0.25">
      <c r="A481" s="6" t="s">
        <v>1878</v>
      </c>
      <c r="B481" s="7" t="s">
        <v>617</v>
      </c>
      <c r="C481" s="7" t="s">
        <v>1096</v>
      </c>
      <c r="D481" s="7" t="s">
        <v>1167</v>
      </c>
      <c r="E481" s="6">
        <v>76</v>
      </c>
      <c r="F481" s="6">
        <f>E481/2</f>
        <v>38</v>
      </c>
      <c r="G481" s="6">
        <v>22</v>
      </c>
      <c r="H481" s="6" t="s">
        <v>1165</v>
      </c>
      <c r="I481" s="9">
        <v>60</v>
      </c>
      <c r="J481" s="9" t="s">
        <v>2897</v>
      </c>
    </row>
    <row r="482" spans="1:10" x14ac:dyDescent="0.25">
      <c r="A482" s="6" t="s">
        <v>1725</v>
      </c>
      <c r="B482" s="7" t="s">
        <v>883</v>
      </c>
      <c r="C482" s="7" t="s">
        <v>82</v>
      </c>
      <c r="D482" s="7" t="s">
        <v>1167</v>
      </c>
      <c r="E482" s="6">
        <v>66</v>
      </c>
      <c r="F482" s="6">
        <f>E482/2</f>
        <v>33</v>
      </c>
      <c r="G482" s="6">
        <v>10</v>
      </c>
      <c r="H482" s="6">
        <v>17</v>
      </c>
      <c r="I482" s="9">
        <f>F482+G482+H482</f>
        <v>60</v>
      </c>
      <c r="J482" s="9" t="s">
        <v>2897</v>
      </c>
    </row>
    <row r="483" spans="1:10" x14ac:dyDescent="0.25">
      <c r="A483" s="6" t="s">
        <v>1386</v>
      </c>
      <c r="B483" s="7" t="s">
        <v>396</v>
      </c>
      <c r="C483" s="7" t="s">
        <v>397</v>
      </c>
      <c r="D483" s="7" t="s">
        <v>1167</v>
      </c>
      <c r="E483" s="6">
        <v>56</v>
      </c>
      <c r="F483" s="6">
        <f>E483/2</f>
        <v>28</v>
      </c>
      <c r="G483" s="6">
        <v>20</v>
      </c>
      <c r="H483" s="6">
        <v>12</v>
      </c>
      <c r="I483" s="9">
        <f>F483+G483+H483</f>
        <v>60</v>
      </c>
      <c r="J483" s="9" t="s">
        <v>2897</v>
      </c>
    </row>
    <row r="484" spans="1:10" x14ac:dyDescent="0.25">
      <c r="A484" s="6" t="s">
        <v>1883</v>
      </c>
      <c r="B484" s="7" t="s">
        <v>713</v>
      </c>
      <c r="C484" s="7" t="s">
        <v>1101</v>
      </c>
      <c r="D484" s="7" t="s">
        <v>1167</v>
      </c>
      <c r="E484" s="6">
        <v>48</v>
      </c>
      <c r="F484" s="6">
        <f>E484/2</f>
        <v>24</v>
      </c>
      <c r="G484" s="6">
        <v>22</v>
      </c>
      <c r="H484" s="6">
        <v>14</v>
      </c>
      <c r="I484" s="9">
        <f>F484+G484+H484</f>
        <v>60</v>
      </c>
      <c r="J484" s="9" t="s">
        <v>2897</v>
      </c>
    </row>
    <row r="485" spans="1:10" x14ac:dyDescent="0.25">
      <c r="A485" s="6" t="s">
        <v>1677</v>
      </c>
      <c r="B485" s="7" t="s">
        <v>816</v>
      </c>
      <c r="C485" s="7" t="s">
        <v>817</v>
      </c>
      <c r="D485" s="7" t="s">
        <v>1167</v>
      </c>
      <c r="E485" s="6">
        <v>60</v>
      </c>
      <c r="F485" s="6">
        <f>E485/2</f>
        <v>30</v>
      </c>
      <c r="G485" s="6">
        <v>14</v>
      </c>
      <c r="H485" s="6">
        <v>16</v>
      </c>
      <c r="I485" s="9">
        <f>F485+G485+H485</f>
        <v>60</v>
      </c>
      <c r="J485" s="9" t="s">
        <v>2897</v>
      </c>
    </row>
    <row r="486" spans="1:10" x14ac:dyDescent="0.25">
      <c r="A486" s="6" t="s">
        <v>1637</v>
      </c>
      <c r="B486" s="7" t="s">
        <v>760</v>
      </c>
      <c r="C486" s="7" t="s">
        <v>761</v>
      </c>
      <c r="D486" s="7" t="s">
        <v>1167</v>
      </c>
      <c r="E486" s="6">
        <v>40</v>
      </c>
      <c r="F486" s="6">
        <f>E486/2</f>
        <v>20</v>
      </c>
      <c r="G486" s="6">
        <v>22</v>
      </c>
      <c r="H486" s="6">
        <v>18</v>
      </c>
      <c r="I486" s="9">
        <f>F486+G486+H486</f>
        <v>60</v>
      </c>
      <c r="J486" s="9" t="s">
        <v>2897</v>
      </c>
    </row>
    <row r="487" spans="1:10" x14ac:dyDescent="0.25">
      <c r="A487" s="6" t="s">
        <v>1414</v>
      </c>
      <c r="B487" s="7" t="s">
        <v>444</v>
      </c>
      <c r="C487" s="7" t="s">
        <v>445</v>
      </c>
      <c r="D487" s="7" t="s">
        <v>1167</v>
      </c>
      <c r="E487" s="6">
        <v>68</v>
      </c>
      <c r="F487" s="6">
        <f>E487/2</f>
        <v>34</v>
      </c>
      <c r="G487" s="6">
        <v>7</v>
      </c>
      <c r="H487" s="6">
        <v>19</v>
      </c>
      <c r="I487" s="9">
        <f>F487+G487+H487</f>
        <v>60</v>
      </c>
      <c r="J487" s="9" t="s">
        <v>2897</v>
      </c>
    </row>
    <row r="488" spans="1:10" x14ac:dyDescent="0.25">
      <c r="A488" s="6" t="s">
        <v>1565</v>
      </c>
      <c r="B488" s="7" t="s">
        <v>663</v>
      </c>
      <c r="C488" s="7" t="s">
        <v>243</v>
      </c>
      <c r="D488" s="7" t="s">
        <v>1167</v>
      </c>
      <c r="E488" s="6">
        <v>32</v>
      </c>
      <c r="F488" s="6">
        <f>E488/2</f>
        <v>16</v>
      </c>
      <c r="G488" s="6">
        <v>23</v>
      </c>
      <c r="H488" s="6">
        <v>20</v>
      </c>
      <c r="I488" s="9">
        <f>F488+G488+H488</f>
        <v>59</v>
      </c>
      <c r="J488" s="9" t="s">
        <v>2898</v>
      </c>
    </row>
    <row r="489" spans="1:10" x14ac:dyDescent="0.25">
      <c r="A489" s="6" t="s">
        <v>1764</v>
      </c>
      <c r="B489" s="7" t="s">
        <v>942</v>
      </c>
      <c r="C489" s="7" t="s">
        <v>943</v>
      </c>
      <c r="D489" s="7" t="s">
        <v>1167</v>
      </c>
      <c r="E489" s="6">
        <v>54</v>
      </c>
      <c r="F489" s="6">
        <f>E489/2</f>
        <v>27</v>
      </c>
      <c r="G489" s="6">
        <v>19</v>
      </c>
      <c r="H489" s="6">
        <v>13</v>
      </c>
      <c r="I489" s="9">
        <f>F489+G489+H489</f>
        <v>59</v>
      </c>
      <c r="J489" s="9" t="s">
        <v>2898</v>
      </c>
    </row>
    <row r="490" spans="1:10" x14ac:dyDescent="0.25">
      <c r="A490" s="6" t="s">
        <v>1522</v>
      </c>
      <c r="B490" s="7" t="s">
        <v>466</v>
      </c>
      <c r="C490" s="7" t="s">
        <v>599</v>
      </c>
      <c r="D490" s="7" t="s">
        <v>1167</v>
      </c>
      <c r="E490" s="6">
        <v>62</v>
      </c>
      <c r="F490" s="6">
        <f>E490/2</f>
        <v>31</v>
      </c>
      <c r="G490" s="6">
        <v>19</v>
      </c>
      <c r="H490" s="6">
        <v>9</v>
      </c>
      <c r="I490" s="9">
        <f>F490+G490+H490</f>
        <v>59</v>
      </c>
      <c r="J490" s="9" t="s">
        <v>2898</v>
      </c>
    </row>
    <row r="491" spans="1:10" x14ac:dyDescent="0.25">
      <c r="A491" s="6" t="s">
        <v>1279</v>
      </c>
      <c r="B491" s="7" t="s">
        <v>174</v>
      </c>
      <c r="C491" s="7" t="s">
        <v>218</v>
      </c>
      <c r="D491" s="7" t="s">
        <v>1167</v>
      </c>
      <c r="E491" s="6">
        <v>54</v>
      </c>
      <c r="F491" s="6">
        <f>E491/2</f>
        <v>27</v>
      </c>
      <c r="G491" s="6">
        <v>22</v>
      </c>
      <c r="H491" s="6">
        <v>10</v>
      </c>
      <c r="I491" s="9">
        <f>F491+G491+H491</f>
        <v>59</v>
      </c>
      <c r="J491" s="9" t="s">
        <v>2898</v>
      </c>
    </row>
    <row r="492" spans="1:10" x14ac:dyDescent="0.25">
      <c r="A492" s="6" t="s">
        <v>1488</v>
      </c>
      <c r="B492" s="7" t="s">
        <v>549</v>
      </c>
      <c r="C492" s="7" t="s">
        <v>550</v>
      </c>
      <c r="D492" s="7" t="s">
        <v>1167</v>
      </c>
      <c r="E492" s="6">
        <v>62</v>
      </c>
      <c r="F492" s="6">
        <f>E492/2</f>
        <v>31</v>
      </c>
      <c r="G492" s="6">
        <v>19</v>
      </c>
      <c r="H492" s="6">
        <v>9</v>
      </c>
      <c r="I492" s="9">
        <f>F492+G492+H492</f>
        <v>59</v>
      </c>
      <c r="J492" s="9" t="s">
        <v>2898</v>
      </c>
    </row>
    <row r="493" spans="1:10" x14ac:dyDescent="0.25">
      <c r="A493" s="6" t="s">
        <v>1496</v>
      </c>
      <c r="B493" s="7" t="s">
        <v>559</v>
      </c>
      <c r="C493" s="7" t="s">
        <v>560</v>
      </c>
      <c r="D493" s="7" t="s">
        <v>1167</v>
      </c>
      <c r="E493" s="6">
        <v>64</v>
      </c>
      <c r="F493" s="6">
        <f>E493/2</f>
        <v>32</v>
      </c>
      <c r="G493" s="6">
        <v>20</v>
      </c>
      <c r="H493" s="6">
        <v>7</v>
      </c>
      <c r="I493" s="9">
        <f>F493+G493+H493</f>
        <v>59</v>
      </c>
      <c r="J493" s="9" t="s">
        <v>2898</v>
      </c>
    </row>
    <row r="494" spans="1:10" x14ac:dyDescent="0.25">
      <c r="A494" s="6" t="s">
        <v>1170</v>
      </c>
      <c r="B494" s="7" t="s">
        <v>12</v>
      </c>
      <c r="C494" s="7" t="s">
        <v>13</v>
      </c>
      <c r="D494" s="7" t="s">
        <v>1167</v>
      </c>
      <c r="E494" s="6">
        <v>72</v>
      </c>
      <c r="F494" s="6">
        <f>E494/2</f>
        <v>36</v>
      </c>
      <c r="G494" s="6">
        <v>23</v>
      </c>
      <c r="H494" s="6" t="s">
        <v>1165</v>
      </c>
      <c r="I494" s="9">
        <v>59</v>
      </c>
      <c r="J494" s="9" t="s">
        <v>2898</v>
      </c>
    </row>
    <row r="495" spans="1:10" x14ac:dyDescent="0.25">
      <c r="A495" s="6" t="s">
        <v>1698</v>
      </c>
      <c r="B495" s="7" t="s">
        <v>193</v>
      </c>
      <c r="C495" s="7" t="s">
        <v>847</v>
      </c>
      <c r="D495" s="7" t="s">
        <v>1167</v>
      </c>
      <c r="E495" s="6">
        <v>48</v>
      </c>
      <c r="F495" s="6">
        <f>E495/2</f>
        <v>24</v>
      </c>
      <c r="G495" s="6">
        <v>17</v>
      </c>
      <c r="H495" s="6">
        <v>18</v>
      </c>
      <c r="I495" s="9">
        <f>F495+G495+H495</f>
        <v>59</v>
      </c>
      <c r="J495" s="9" t="s">
        <v>2898</v>
      </c>
    </row>
    <row r="496" spans="1:10" x14ac:dyDescent="0.25">
      <c r="A496" s="6" t="s">
        <v>1383</v>
      </c>
      <c r="B496" s="7" t="s">
        <v>391</v>
      </c>
      <c r="C496" s="7" t="s">
        <v>323</v>
      </c>
      <c r="D496" s="7" t="s">
        <v>1167</v>
      </c>
      <c r="E496" s="6">
        <v>72</v>
      </c>
      <c r="F496" s="6">
        <f>E496/2</f>
        <v>36</v>
      </c>
      <c r="G496" s="6">
        <v>23</v>
      </c>
      <c r="H496" s="6" t="s">
        <v>1165</v>
      </c>
      <c r="I496" s="9">
        <v>59</v>
      </c>
      <c r="J496" s="9" t="s">
        <v>2898</v>
      </c>
    </row>
    <row r="497" spans="1:10" x14ac:dyDescent="0.25">
      <c r="A497" s="6" t="s">
        <v>1693</v>
      </c>
      <c r="B497" s="7" t="s">
        <v>840</v>
      </c>
      <c r="C497" s="7" t="s">
        <v>841</v>
      </c>
      <c r="D497" s="7" t="s">
        <v>1167</v>
      </c>
      <c r="E497" s="6">
        <v>84</v>
      </c>
      <c r="F497" s="6">
        <f>E497/2</f>
        <v>42</v>
      </c>
      <c r="G497" s="6">
        <v>17</v>
      </c>
      <c r="H497" s="6" t="s">
        <v>1165</v>
      </c>
      <c r="I497" s="9">
        <v>59</v>
      </c>
      <c r="J497" s="9" t="s">
        <v>2898</v>
      </c>
    </row>
    <row r="498" spans="1:10" x14ac:dyDescent="0.25">
      <c r="A498" s="6" t="s">
        <v>1610</v>
      </c>
      <c r="B498" s="7" t="s">
        <v>723</v>
      </c>
      <c r="C498" s="7" t="s">
        <v>724</v>
      </c>
      <c r="D498" s="7" t="s">
        <v>1167</v>
      </c>
      <c r="E498" s="6">
        <v>74</v>
      </c>
      <c r="F498" s="6">
        <f>E498/2</f>
        <v>37</v>
      </c>
      <c r="G498" s="6">
        <v>21</v>
      </c>
      <c r="H498" s="6" t="s">
        <v>1165</v>
      </c>
      <c r="I498" s="9">
        <v>58</v>
      </c>
      <c r="J498" s="9" t="s">
        <v>2898</v>
      </c>
    </row>
    <row r="499" spans="1:10" x14ac:dyDescent="0.25">
      <c r="A499" s="6" t="s">
        <v>1897</v>
      </c>
      <c r="B499" s="7" t="s">
        <v>959</v>
      </c>
      <c r="C499" s="7" t="s">
        <v>580</v>
      </c>
      <c r="D499" s="7" t="s">
        <v>1891</v>
      </c>
      <c r="E499" s="6">
        <v>42</v>
      </c>
      <c r="F499" s="6">
        <f>E499/2</f>
        <v>21</v>
      </c>
      <c r="G499" s="6">
        <v>17</v>
      </c>
      <c r="H499" s="6">
        <v>20</v>
      </c>
      <c r="I499" s="9">
        <f>F499+G499+H499</f>
        <v>58</v>
      </c>
      <c r="J499" s="9" t="s">
        <v>2898</v>
      </c>
    </row>
    <row r="500" spans="1:10" x14ac:dyDescent="0.25">
      <c r="A500" s="6" t="s">
        <v>1808</v>
      </c>
      <c r="B500" s="7" t="s">
        <v>63</v>
      </c>
      <c r="C500" s="7" t="s">
        <v>997</v>
      </c>
      <c r="D500" s="7" t="s">
        <v>1167</v>
      </c>
      <c r="E500" s="6">
        <v>54</v>
      </c>
      <c r="F500" s="6">
        <f>E500/2</f>
        <v>27</v>
      </c>
      <c r="G500" s="6">
        <v>16</v>
      </c>
      <c r="H500" s="6">
        <v>15</v>
      </c>
      <c r="I500" s="9">
        <f>F500+G500+H500</f>
        <v>58</v>
      </c>
      <c r="J500" s="9" t="s">
        <v>2898</v>
      </c>
    </row>
    <row r="501" spans="1:10" x14ac:dyDescent="0.25">
      <c r="A501" s="6" t="s">
        <v>1346</v>
      </c>
      <c r="B501" s="7" t="s">
        <v>46</v>
      </c>
      <c r="C501" s="7" t="s">
        <v>332</v>
      </c>
      <c r="D501" s="7" t="s">
        <v>1167</v>
      </c>
      <c r="E501" s="6">
        <v>60</v>
      </c>
      <c r="F501" s="6">
        <f>E501/2</f>
        <v>30</v>
      </c>
      <c r="G501" s="6">
        <v>18</v>
      </c>
      <c r="H501" s="6">
        <v>10</v>
      </c>
      <c r="I501" s="9">
        <f>F501+G501+H501</f>
        <v>58</v>
      </c>
      <c r="J501" s="9" t="s">
        <v>2898</v>
      </c>
    </row>
    <row r="502" spans="1:10" x14ac:dyDescent="0.25">
      <c r="A502" s="6" t="s">
        <v>1382</v>
      </c>
      <c r="B502" s="7" t="s">
        <v>214</v>
      </c>
      <c r="C502" s="7" t="s">
        <v>390</v>
      </c>
      <c r="D502" s="7" t="s">
        <v>1167</v>
      </c>
      <c r="E502" s="6">
        <v>64</v>
      </c>
      <c r="F502" s="6">
        <f>E502/2</f>
        <v>32</v>
      </c>
      <c r="G502" s="6">
        <v>9</v>
      </c>
      <c r="H502" s="6">
        <v>17</v>
      </c>
      <c r="I502" s="9">
        <f>F502+G502+H502</f>
        <v>58</v>
      </c>
      <c r="J502" s="9" t="s">
        <v>2898</v>
      </c>
    </row>
    <row r="503" spans="1:10" x14ac:dyDescent="0.25">
      <c r="A503" s="6" t="s">
        <v>1595</v>
      </c>
      <c r="B503" s="7" t="s">
        <v>704</v>
      </c>
      <c r="C503" s="7" t="s">
        <v>705</v>
      </c>
      <c r="D503" s="7" t="s">
        <v>1167</v>
      </c>
      <c r="E503" s="6">
        <v>58</v>
      </c>
      <c r="F503" s="6">
        <f>E503/2</f>
        <v>29</v>
      </c>
      <c r="G503" s="6">
        <v>17</v>
      </c>
      <c r="H503" s="6">
        <v>12</v>
      </c>
      <c r="I503" s="9">
        <f>F503+G503+H503</f>
        <v>58</v>
      </c>
      <c r="J503" s="9" t="s">
        <v>2898</v>
      </c>
    </row>
    <row r="504" spans="1:10" x14ac:dyDescent="0.25">
      <c r="A504" s="6" t="s">
        <v>1534</v>
      </c>
      <c r="B504" s="7" t="s">
        <v>359</v>
      </c>
      <c r="C504" s="7" t="s">
        <v>616</v>
      </c>
      <c r="D504" s="7" t="s">
        <v>1167</v>
      </c>
      <c r="E504" s="6">
        <v>58</v>
      </c>
      <c r="F504" s="6">
        <f>E504/2</f>
        <v>29</v>
      </c>
      <c r="G504" s="6">
        <v>20</v>
      </c>
      <c r="H504" s="6">
        <v>9</v>
      </c>
      <c r="I504" s="9">
        <f>F504+G504+H504</f>
        <v>58</v>
      </c>
      <c r="J504" s="9" t="s">
        <v>2898</v>
      </c>
    </row>
    <row r="505" spans="1:10" x14ac:dyDescent="0.25">
      <c r="A505" s="6" t="s">
        <v>1671</v>
      </c>
      <c r="B505" s="7" t="s">
        <v>807</v>
      </c>
      <c r="C505" s="7" t="s">
        <v>808</v>
      </c>
      <c r="D505" s="7" t="s">
        <v>1167</v>
      </c>
      <c r="E505" s="6">
        <v>78</v>
      </c>
      <c r="F505" s="6">
        <f>E505/2</f>
        <v>39</v>
      </c>
      <c r="G505" s="6">
        <v>19</v>
      </c>
      <c r="H505" s="6" t="s">
        <v>1165</v>
      </c>
      <c r="I505" s="9">
        <v>58</v>
      </c>
      <c r="J505" s="9" t="s">
        <v>2898</v>
      </c>
    </row>
    <row r="506" spans="1:10" x14ac:dyDescent="0.25">
      <c r="A506" s="6" t="s">
        <v>1766</v>
      </c>
      <c r="B506" s="7" t="s">
        <v>691</v>
      </c>
      <c r="C506" s="7" t="s">
        <v>944</v>
      </c>
      <c r="D506" s="7" t="s">
        <v>1167</v>
      </c>
      <c r="E506" s="6">
        <v>62</v>
      </c>
      <c r="F506" s="6">
        <f>E506/2</f>
        <v>31</v>
      </c>
      <c r="G506" s="6">
        <v>13</v>
      </c>
      <c r="H506" s="6">
        <v>14</v>
      </c>
      <c r="I506" s="9">
        <f>F506+G506+H506</f>
        <v>58</v>
      </c>
      <c r="J506" s="9" t="s">
        <v>2898</v>
      </c>
    </row>
    <row r="507" spans="1:10" x14ac:dyDescent="0.25">
      <c r="A507" s="6" t="s">
        <v>1679</v>
      </c>
      <c r="B507" s="7" t="s">
        <v>664</v>
      </c>
      <c r="C507" s="7" t="s">
        <v>669</v>
      </c>
      <c r="D507" s="7" t="s">
        <v>1167</v>
      </c>
      <c r="E507" s="6">
        <v>54</v>
      </c>
      <c r="F507" s="6">
        <f>E507/2</f>
        <v>27</v>
      </c>
      <c r="G507" s="6">
        <v>22</v>
      </c>
      <c r="H507" s="6">
        <v>9</v>
      </c>
      <c r="I507" s="9">
        <f>F507+G507+H507</f>
        <v>58</v>
      </c>
      <c r="J507" s="9" t="s">
        <v>2898</v>
      </c>
    </row>
    <row r="508" spans="1:10" x14ac:dyDescent="0.25">
      <c r="A508" s="6" t="s">
        <v>1824</v>
      </c>
      <c r="B508" s="7" t="s">
        <v>1019</v>
      </c>
      <c r="C508" s="7" t="s">
        <v>1020</v>
      </c>
      <c r="D508" s="7" t="s">
        <v>1167</v>
      </c>
      <c r="E508" s="6">
        <v>54</v>
      </c>
      <c r="F508" s="6">
        <f>E508/2</f>
        <v>27</v>
      </c>
      <c r="G508" s="6">
        <v>16</v>
      </c>
      <c r="H508" s="6">
        <v>15</v>
      </c>
      <c r="I508" s="9">
        <f>F508+G508+H508</f>
        <v>58</v>
      </c>
      <c r="J508" s="9" t="s">
        <v>2898</v>
      </c>
    </row>
    <row r="509" spans="1:10" x14ac:dyDescent="0.25">
      <c r="A509" s="6" t="s">
        <v>1503</v>
      </c>
      <c r="B509" s="7" t="s">
        <v>127</v>
      </c>
      <c r="C509" s="7" t="s">
        <v>569</v>
      </c>
      <c r="D509" s="7" t="s">
        <v>1167</v>
      </c>
      <c r="E509" s="6">
        <v>72</v>
      </c>
      <c r="F509" s="6">
        <f>E509/2</f>
        <v>36</v>
      </c>
      <c r="G509" s="9">
        <v>22</v>
      </c>
      <c r="H509" s="6" t="s">
        <v>1165</v>
      </c>
      <c r="I509" s="9">
        <v>58</v>
      </c>
      <c r="J509" s="9" t="s">
        <v>2898</v>
      </c>
    </row>
    <row r="510" spans="1:10" x14ac:dyDescent="0.25">
      <c r="A510" s="6" t="s">
        <v>1185</v>
      </c>
      <c r="B510" s="7" t="s">
        <v>42</v>
      </c>
      <c r="C510" s="7" t="s">
        <v>43</v>
      </c>
      <c r="D510" s="7" t="s">
        <v>1167</v>
      </c>
      <c r="E510" s="6">
        <v>72</v>
      </c>
      <c r="F510" s="6">
        <f>E510/2</f>
        <v>36</v>
      </c>
      <c r="G510" s="6">
        <v>22</v>
      </c>
      <c r="H510" s="6">
        <v>0</v>
      </c>
      <c r="I510" s="9">
        <f>F510+G510+H510</f>
        <v>58</v>
      </c>
      <c r="J510" s="9" t="s">
        <v>2898</v>
      </c>
    </row>
    <row r="511" spans="1:10" x14ac:dyDescent="0.25">
      <c r="A511" s="6" t="s">
        <v>1238</v>
      </c>
      <c r="B511" s="7" t="s">
        <v>143</v>
      </c>
      <c r="C511" s="7" t="s">
        <v>144</v>
      </c>
      <c r="D511" s="7" t="s">
        <v>1167</v>
      </c>
      <c r="E511" s="6">
        <v>46</v>
      </c>
      <c r="F511" s="6">
        <f>E511/2</f>
        <v>23</v>
      </c>
      <c r="G511" s="6">
        <v>20</v>
      </c>
      <c r="H511" s="6">
        <v>14</v>
      </c>
      <c r="I511" s="9">
        <f>F511+G511+H511</f>
        <v>57</v>
      </c>
      <c r="J511" s="9" t="s">
        <v>2898</v>
      </c>
    </row>
    <row r="512" spans="1:10" x14ac:dyDescent="0.25">
      <c r="A512" s="6" t="s">
        <v>1546</v>
      </c>
      <c r="B512" s="7" t="s">
        <v>635</v>
      </c>
      <c r="C512" s="7" t="s">
        <v>636</v>
      </c>
      <c r="D512" s="7" t="s">
        <v>1167</v>
      </c>
      <c r="E512" s="6">
        <v>58</v>
      </c>
      <c r="F512" s="6">
        <f>E512/2</f>
        <v>29</v>
      </c>
      <c r="G512" s="6">
        <v>23</v>
      </c>
      <c r="H512" s="6">
        <v>5</v>
      </c>
      <c r="I512" s="9">
        <f>F512+G512+H512</f>
        <v>57</v>
      </c>
      <c r="J512" s="9" t="s">
        <v>2898</v>
      </c>
    </row>
    <row r="513" spans="1:10" x14ac:dyDescent="0.25">
      <c r="A513" s="6" t="s">
        <v>1767</v>
      </c>
      <c r="B513" s="7" t="s">
        <v>945</v>
      </c>
      <c r="C513" s="7" t="s">
        <v>82</v>
      </c>
      <c r="D513" s="7" t="s">
        <v>1167</v>
      </c>
      <c r="E513" s="6">
        <v>52</v>
      </c>
      <c r="F513" s="6">
        <f>E513/2</f>
        <v>26</v>
      </c>
      <c r="G513" s="6">
        <v>23</v>
      </c>
      <c r="H513" s="6">
        <v>8</v>
      </c>
      <c r="I513" s="9">
        <f>F513+G513+H513</f>
        <v>57</v>
      </c>
      <c r="J513" s="9" t="s">
        <v>2898</v>
      </c>
    </row>
    <row r="514" spans="1:10" x14ac:dyDescent="0.25">
      <c r="A514" s="6" t="s">
        <v>1393</v>
      </c>
      <c r="B514" s="7" t="s">
        <v>407</v>
      </c>
      <c r="C514" s="7" t="s">
        <v>225</v>
      </c>
      <c r="D514" s="7" t="s">
        <v>1167</v>
      </c>
      <c r="E514" s="6">
        <v>64</v>
      </c>
      <c r="F514" s="6">
        <f>E514/2</f>
        <v>32</v>
      </c>
      <c r="G514" s="6">
        <v>19</v>
      </c>
      <c r="H514" s="6">
        <v>6</v>
      </c>
      <c r="I514" s="9">
        <f>F514+G514+H514</f>
        <v>57</v>
      </c>
      <c r="J514" s="9" t="s">
        <v>2898</v>
      </c>
    </row>
    <row r="515" spans="1:10" x14ac:dyDescent="0.25">
      <c r="A515" s="6" t="s">
        <v>1553</v>
      </c>
      <c r="B515" s="7" t="s">
        <v>649</v>
      </c>
      <c r="C515" s="7" t="s">
        <v>650</v>
      </c>
      <c r="D515" s="7" t="s">
        <v>1167</v>
      </c>
      <c r="E515" s="6">
        <v>68</v>
      </c>
      <c r="F515" s="6">
        <f>E515/2</f>
        <v>34</v>
      </c>
      <c r="G515" s="6">
        <v>18</v>
      </c>
      <c r="H515" s="6">
        <v>5</v>
      </c>
      <c r="I515" s="9">
        <f>F515+G515+H515</f>
        <v>57</v>
      </c>
      <c r="J515" s="9" t="s">
        <v>2898</v>
      </c>
    </row>
    <row r="516" spans="1:10" x14ac:dyDescent="0.25">
      <c r="A516" s="6" t="s">
        <v>1915</v>
      </c>
      <c r="B516" s="7" t="s">
        <v>1134</v>
      </c>
      <c r="C516" s="7" t="s">
        <v>1135</v>
      </c>
      <c r="D516" s="7" t="s">
        <v>1910</v>
      </c>
      <c r="E516" s="6">
        <v>50</v>
      </c>
      <c r="F516" s="6">
        <f>E516/2</f>
        <v>25</v>
      </c>
      <c r="G516" s="6">
        <v>10</v>
      </c>
      <c r="H516" s="6">
        <v>22</v>
      </c>
      <c r="I516" s="9">
        <f>F516+G516+H516</f>
        <v>57</v>
      </c>
      <c r="J516" s="9" t="s">
        <v>2898</v>
      </c>
    </row>
    <row r="517" spans="1:10" x14ac:dyDescent="0.25">
      <c r="A517" s="6" t="s">
        <v>1735</v>
      </c>
      <c r="B517" s="7" t="s">
        <v>897</v>
      </c>
      <c r="C517" s="7" t="s">
        <v>163</v>
      </c>
      <c r="D517" s="7" t="s">
        <v>1167</v>
      </c>
      <c r="E517" s="6">
        <v>64</v>
      </c>
      <c r="F517" s="6">
        <f>E517/2</f>
        <v>32</v>
      </c>
      <c r="G517" s="6">
        <v>20</v>
      </c>
      <c r="H517" s="6">
        <v>5</v>
      </c>
      <c r="I517" s="9">
        <f>F517+G517+H517</f>
        <v>57</v>
      </c>
      <c r="J517" s="9" t="s">
        <v>2898</v>
      </c>
    </row>
    <row r="518" spans="1:10" x14ac:dyDescent="0.25">
      <c r="A518" s="6" t="s">
        <v>1875</v>
      </c>
      <c r="B518" s="7" t="s">
        <v>1092</v>
      </c>
      <c r="C518" s="7" t="s">
        <v>408</v>
      </c>
      <c r="D518" s="7" t="s">
        <v>1167</v>
      </c>
      <c r="E518" s="6">
        <v>38</v>
      </c>
      <c r="F518" s="6">
        <f>E518/2</f>
        <v>19</v>
      </c>
      <c r="G518" s="6">
        <v>13</v>
      </c>
      <c r="H518" s="6">
        <v>25</v>
      </c>
      <c r="I518" s="9">
        <f>F518+G518+H518</f>
        <v>57</v>
      </c>
      <c r="J518" s="9" t="s">
        <v>2898</v>
      </c>
    </row>
    <row r="519" spans="1:10" x14ac:dyDescent="0.25">
      <c r="A519" s="6" t="s">
        <v>1856</v>
      </c>
      <c r="B519" s="7" t="s">
        <v>1067</v>
      </c>
      <c r="C519" s="7" t="s">
        <v>1068</v>
      </c>
      <c r="D519" s="7" t="s">
        <v>1167</v>
      </c>
      <c r="E519" s="6">
        <v>46</v>
      </c>
      <c r="F519" s="6">
        <f>E519/2</f>
        <v>23</v>
      </c>
      <c r="G519" s="6">
        <v>21</v>
      </c>
      <c r="H519" s="6">
        <v>13</v>
      </c>
      <c r="I519" s="9">
        <f>F519+G519+H519</f>
        <v>57</v>
      </c>
      <c r="J519" s="9" t="s">
        <v>2898</v>
      </c>
    </row>
    <row r="520" spans="1:10" x14ac:dyDescent="0.25">
      <c r="A520" s="6" t="s">
        <v>1216</v>
      </c>
      <c r="B520" s="7" t="s">
        <v>101</v>
      </c>
      <c r="C520" s="7" t="s">
        <v>102</v>
      </c>
      <c r="D520" s="7" t="s">
        <v>1167</v>
      </c>
      <c r="E520" s="6">
        <v>70</v>
      </c>
      <c r="F520" s="6">
        <f>E520/2</f>
        <v>35</v>
      </c>
      <c r="G520" s="6">
        <v>15</v>
      </c>
      <c r="H520" s="6">
        <v>6</v>
      </c>
      <c r="I520" s="9">
        <f>F520+G520+H520</f>
        <v>56</v>
      </c>
      <c r="J520" s="9" t="s">
        <v>2898</v>
      </c>
    </row>
    <row r="521" spans="1:10" x14ac:dyDescent="0.25">
      <c r="A521" s="6" t="s">
        <v>1196</v>
      </c>
      <c r="B521" s="7" t="s">
        <v>63</v>
      </c>
      <c r="C521" s="7" t="s">
        <v>64</v>
      </c>
      <c r="D521" s="7" t="s">
        <v>1167</v>
      </c>
      <c r="E521" s="6">
        <v>72</v>
      </c>
      <c r="F521" s="6">
        <f>E521/2</f>
        <v>36</v>
      </c>
      <c r="G521" s="6">
        <v>20</v>
      </c>
      <c r="H521" s="6" t="s">
        <v>1165</v>
      </c>
      <c r="I521" s="9">
        <v>56</v>
      </c>
      <c r="J521" s="9" t="s">
        <v>2898</v>
      </c>
    </row>
    <row r="522" spans="1:10" x14ac:dyDescent="0.25">
      <c r="A522" s="6" t="s">
        <v>1793</v>
      </c>
      <c r="B522" s="7" t="s">
        <v>174</v>
      </c>
      <c r="C522" s="7" t="s">
        <v>976</v>
      </c>
      <c r="D522" s="7" t="s">
        <v>1167</v>
      </c>
      <c r="E522" s="6">
        <v>50</v>
      </c>
      <c r="F522" s="6">
        <f>E522/2</f>
        <v>25</v>
      </c>
      <c r="G522" s="6">
        <v>25</v>
      </c>
      <c r="H522" s="6">
        <v>6</v>
      </c>
      <c r="I522" s="9">
        <f>F522+G522+H522</f>
        <v>56</v>
      </c>
      <c r="J522" s="9" t="s">
        <v>2898</v>
      </c>
    </row>
    <row r="523" spans="1:10" x14ac:dyDescent="0.25">
      <c r="A523" s="6" t="s">
        <v>1658</v>
      </c>
      <c r="B523" s="7" t="s">
        <v>792</v>
      </c>
      <c r="C523" s="7" t="s">
        <v>243</v>
      </c>
      <c r="D523" s="7" t="s">
        <v>1167</v>
      </c>
      <c r="E523" s="6">
        <v>72</v>
      </c>
      <c r="F523" s="6">
        <f>E523/2</f>
        <v>36</v>
      </c>
      <c r="G523" s="6">
        <v>8</v>
      </c>
      <c r="H523" s="6">
        <v>12</v>
      </c>
      <c r="I523" s="9">
        <f>F523+G523+H523</f>
        <v>56</v>
      </c>
      <c r="J523" s="9" t="s">
        <v>2898</v>
      </c>
    </row>
    <row r="524" spans="1:10" x14ac:dyDescent="0.25">
      <c r="A524" s="6" t="s">
        <v>1478</v>
      </c>
      <c r="B524" s="7" t="s">
        <v>533</v>
      </c>
      <c r="C524" s="7" t="s">
        <v>534</v>
      </c>
      <c r="D524" s="7" t="s">
        <v>1167</v>
      </c>
      <c r="E524" s="6">
        <v>48</v>
      </c>
      <c r="F524" s="6">
        <f>E524/2</f>
        <v>24</v>
      </c>
      <c r="G524" s="6">
        <v>22</v>
      </c>
      <c r="H524" s="6">
        <v>10</v>
      </c>
      <c r="I524" s="9">
        <f>F524+G524+H524</f>
        <v>56</v>
      </c>
      <c r="J524" s="9" t="s">
        <v>2898</v>
      </c>
    </row>
    <row r="525" spans="1:10" x14ac:dyDescent="0.25">
      <c r="A525" s="6" t="s">
        <v>1548</v>
      </c>
      <c r="B525" s="7" t="s">
        <v>639</v>
      </c>
      <c r="C525" s="7" t="s">
        <v>640</v>
      </c>
      <c r="D525" s="7" t="s">
        <v>1167</v>
      </c>
      <c r="E525" s="6">
        <v>40</v>
      </c>
      <c r="F525" s="6">
        <f>E525/2</f>
        <v>20</v>
      </c>
      <c r="G525" s="6">
        <v>16</v>
      </c>
      <c r="H525" s="6">
        <v>20</v>
      </c>
      <c r="I525" s="9">
        <f>F525+G525+H525</f>
        <v>56</v>
      </c>
      <c r="J525" s="9" t="s">
        <v>2898</v>
      </c>
    </row>
    <row r="526" spans="1:10" x14ac:dyDescent="0.25">
      <c r="A526" s="6" t="s">
        <v>1850</v>
      </c>
      <c r="B526" s="7" t="s">
        <v>379</v>
      </c>
      <c r="C526" s="7" t="s">
        <v>701</v>
      </c>
      <c r="D526" s="7" t="s">
        <v>1167</v>
      </c>
      <c r="E526" s="6">
        <v>54</v>
      </c>
      <c r="F526" s="6">
        <f>E526/2</f>
        <v>27</v>
      </c>
      <c r="G526" s="6">
        <v>16</v>
      </c>
      <c r="H526" s="6">
        <v>13</v>
      </c>
      <c r="I526" s="9">
        <f>F526+G526+H526</f>
        <v>56</v>
      </c>
      <c r="J526" s="9" t="s">
        <v>2898</v>
      </c>
    </row>
    <row r="527" spans="1:10" x14ac:dyDescent="0.25">
      <c r="A527" s="6" t="s">
        <v>1505</v>
      </c>
      <c r="B527" s="7" t="s">
        <v>133</v>
      </c>
      <c r="C527" s="7" t="s">
        <v>572</v>
      </c>
      <c r="D527" s="7" t="s">
        <v>1167</v>
      </c>
      <c r="E527" s="6">
        <v>46</v>
      </c>
      <c r="F527" s="6">
        <f>E527/2</f>
        <v>23</v>
      </c>
      <c r="G527" s="6">
        <v>17</v>
      </c>
      <c r="H527" s="6">
        <v>15</v>
      </c>
      <c r="I527" s="9">
        <f>F527+G527+H527</f>
        <v>55</v>
      </c>
      <c r="J527" s="9" t="s">
        <v>2898</v>
      </c>
    </row>
    <row r="528" spans="1:10" x14ac:dyDescent="0.25">
      <c r="A528" s="6" t="s">
        <v>1653</v>
      </c>
      <c r="B528" s="7" t="s">
        <v>787</v>
      </c>
      <c r="C528" s="7" t="s">
        <v>788</v>
      </c>
      <c r="D528" s="7" t="s">
        <v>1167</v>
      </c>
      <c r="E528" s="6">
        <v>54</v>
      </c>
      <c r="F528" s="6">
        <f>E528/2</f>
        <v>27</v>
      </c>
      <c r="G528" s="6">
        <v>13</v>
      </c>
      <c r="H528" s="6">
        <v>15</v>
      </c>
      <c r="I528" s="9">
        <f>F528+G528+H528</f>
        <v>55</v>
      </c>
      <c r="J528" s="9" t="s">
        <v>2898</v>
      </c>
    </row>
    <row r="529" spans="1:10" x14ac:dyDescent="0.25">
      <c r="A529" s="6" t="s">
        <v>1912</v>
      </c>
      <c r="B529" s="7" t="s">
        <v>46</v>
      </c>
      <c r="C529" s="7" t="s">
        <v>874</v>
      </c>
      <c r="D529" s="7" t="s">
        <v>1910</v>
      </c>
      <c r="E529" s="6">
        <v>48</v>
      </c>
      <c r="F529" s="6">
        <f>E529/2</f>
        <v>24</v>
      </c>
      <c r="G529" s="6">
        <v>10</v>
      </c>
      <c r="H529" s="6">
        <v>21</v>
      </c>
      <c r="I529" s="9">
        <f>F529+G529+H529</f>
        <v>55</v>
      </c>
      <c r="J529" s="9" t="s">
        <v>2898</v>
      </c>
    </row>
    <row r="530" spans="1:10" x14ac:dyDescent="0.25">
      <c r="A530" s="6" t="s">
        <v>1672</v>
      </c>
      <c r="B530" s="7" t="s">
        <v>809</v>
      </c>
      <c r="C530" s="7" t="s">
        <v>810</v>
      </c>
      <c r="D530" s="7" t="s">
        <v>1167</v>
      </c>
      <c r="E530" s="6">
        <v>48</v>
      </c>
      <c r="F530" s="6">
        <f>E530/2</f>
        <v>24</v>
      </c>
      <c r="G530" s="6">
        <v>22</v>
      </c>
      <c r="H530" s="6">
        <v>9</v>
      </c>
      <c r="I530" s="9">
        <f>F530+G530+H530</f>
        <v>55</v>
      </c>
      <c r="J530" s="9" t="s">
        <v>2898</v>
      </c>
    </row>
    <row r="531" spans="1:10" x14ac:dyDescent="0.25">
      <c r="A531" s="6" t="s">
        <v>1900</v>
      </c>
      <c r="B531" s="7" t="s">
        <v>1116</v>
      </c>
      <c r="C531" s="7" t="s">
        <v>1117</v>
      </c>
      <c r="D531" s="7" t="s">
        <v>1891</v>
      </c>
      <c r="E531" s="6">
        <v>44</v>
      </c>
      <c r="F531" s="6">
        <f>E531/2</f>
        <v>22</v>
      </c>
      <c r="G531" s="6">
        <v>20</v>
      </c>
      <c r="H531" s="6">
        <v>13</v>
      </c>
      <c r="I531" s="9">
        <f>F531+G531+H531</f>
        <v>55</v>
      </c>
      <c r="J531" s="9" t="s">
        <v>2898</v>
      </c>
    </row>
    <row r="532" spans="1:10" x14ac:dyDescent="0.25">
      <c r="A532" s="6" t="s">
        <v>1567</v>
      </c>
      <c r="B532" s="7" t="s">
        <v>155</v>
      </c>
      <c r="C532" s="7" t="s">
        <v>666</v>
      </c>
      <c r="D532" s="7" t="s">
        <v>1167</v>
      </c>
      <c r="E532" s="6">
        <v>46</v>
      </c>
      <c r="F532" s="6">
        <f>E532/2</f>
        <v>23</v>
      </c>
      <c r="G532" s="6">
        <v>19</v>
      </c>
      <c r="H532" s="6">
        <v>13</v>
      </c>
      <c r="I532" s="9">
        <f>F532+G532+H532</f>
        <v>55</v>
      </c>
      <c r="J532" s="9" t="s">
        <v>2898</v>
      </c>
    </row>
    <row r="533" spans="1:10" x14ac:dyDescent="0.25">
      <c r="A533" s="6" t="s">
        <v>1278</v>
      </c>
      <c r="B533" s="7" t="s">
        <v>216</v>
      </c>
      <c r="C533" s="7" t="s">
        <v>217</v>
      </c>
      <c r="D533" s="7" t="s">
        <v>1167</v>
      </c>
      <c r="E533" s="6">
        <v>54</v>
      </c>
      <c r="F533" s="6">
        <f>E533/2</f>
        <v>27</v>
      </c>
      <c r="G533" s="6">
        <v>16</v>
      </c>
      <c r="H533" s="6">
        <v>12</v>
      </c>
      <c r="I533" s="9">
        <f>F533+G533+H533</f>
        <v>55</v>
      </c>
      <c r="J533" s="9" t="s">
        <v>2898</v>
      </c>
    </row>
    <row r="534" spans="1:10" x14ac:dyDescent="0.25">
      <c r="A534" s="6" t="s">
        <v>1616</v>
      </c>
      <c r="B534" s="7" t="s">
        <v>127</v>
      </c>
      <c r="C534" s="7" t="s">
        <v>730</v>
      </c>
      <c r="D534" s="7" t="s">
        <v>1167</v>
      </c>
      <c r="E534" s="6">
        <v>32</v>
      </c>
      <c r="F534" s="6">
        <f>E534/2</f>
        <v>16</v>
      </c>
      <c r="G534" s="6">
        <v>19</v>
      </c>
      <c r="H534" s="6">
        <v>20</v>
      </c>
      <c r="I534" s="9">
        <f>F534+G534+H534</f>
        <v>55</v>
      </c>
      <c r="J534" s="9" t="s">
        <v>2898</v>
      </c>
    </row>
    <row r="535" spans="1:10" x14ac:dyDescent="0.25">
      <c r="A535" s="6" t="s">
        <v>1247</v>
      </c>
      <c r="B535" s="7" t="s">
        <v>157</v>
      </c>
      <c r="C535" s="7" t="s">
        <v>158</v>
      </c>
      <c r="D535" s="7" t="s">
        <v>1167</v>
      </c>
      <c r="E535" s="6">
        <v>64</v>
      </c>
      <c r="F535" s="6">
        <f>E535/2</f>
        <v>32</v>
      </c>
      <c r="G535" s="6">
        <v>6</v>
      </c>
      <c r="H535" s="6">
        <v>17</v>
      </c>
      <c r="I535" s="9">
        <f>F535+G535+H535</f>
        <v>55</v>
      </c>
      <c r="J535" s="9" t="s">
        <v>2898</v>
      </c>
    </row>
    <row r="536" spans="1:10" x14ac:dyDescent="0.25">
      <c r="A536" s="6" t="s">
        <v>1219</v>
      </c>
      <c r="B536" s="7" t="s">
        <v>107</v>
      </c>
      <c r="C536" s="7" t="s">
        <v>108</v>
      </c>
      <c r="D536" s="7" t="s">
        <v>1167</v>
      </c>
      <c r="E536" s="6">
        <v>36</v>
      </c>
      <c r="F536" s="6">
        <f>E536/2</f>
        <v>18</v>
      </c>
      <c r="G536" s="6">
        <v>22</v>
      </c>
      <c r="H536" s="6">
        <v>14</v>
      </c>
      <c r="I536" s="9">
        <f>F536+G536+H536</f>
        <v>54</v>
      </c>
      <c r="J536" s="9" t="s">
        <v>2898</v>
      </c>
    </row>
    <row r="537" spans="1:10" x14ac:dyDescent="0.25">
      <c r="A537" s="6" t="s">
        <v>1387</v>
      </c>
      <c r="B537" s="7" t="s">
        <v>398</v>
      </c>
      <c r="C537" s="7" t="s">
        <v>241</v>
      </c>
      <c r="D537" s="7" t="s">
        <v>1167</v>
      </c>
      <c r="E537" s="6">
        <v>46</v>
      </c>
      <c r="F537" s="6">
        <f>E537/2</f>
        <v>23</v>
      </c>
      <c r="G537" s="6">
        <v>17</v>
      </c>
      <c r="H537" s="6">
        <v>14</v>
      </c>
      <c r="I537" s="9">
        <f>F537+G537+H537</f>
        <v>54</v>
      </c>
      <c r="J537" s="9" t="s">
        <v>2898</v>
      </c>
    </row>
    <row r="538" spans="1:10" x14ac:dyDescent="0.25">
      <c r="A538" s="6" t="s">
        <v>1732</v>
      </c>
      <c r="B538" s="7" t="s">
        <v>63</v>
      </c>
      <c r="C538" s="7" t="s">
        <v>892</v>
      </c>
      <c r="D538" s="7" t="s">
        <v>1167</v>
      </c>
      <c r="E538" s="6">
        <v>40</v>
      </c>
      <c r="F538" s="6">
        <f>E538/2</f>
        <v>20</v>
      </c>
      <c r="G538" s="6">
        <v>20</v>
      </c>
      <c r="H538" s="6">
        <v>14</v>
      </c>
      <c r="I538" s="9">
        <f>F538+G538+H538</f>
        <v>54</v>
      </c>
      <c r="J538" s="9" t="s">
        <v>2898</v>
      </c>
    </row>
    <row r="539" spans="1:10" x14ac:dyDescent="0.25">
      <c r="A539" s="6" t="s">
        <v>1568</v>
      </c>
      <c r="B539" s="7" t="s">
        <v>304</v>
      </c>
      <c r="C539" s="7" t="s">
        <v>7</v>
      </c>
      <c r="D539" s="7" t="s">
        <v>1167</v>
      </c>
      <c r="E539" s="6">
        <v>54</v>
      </c>
      <c r="F539" s="6">
        <f>E539/2</f>
        <v>27</v>
      </c>
      <c r="G539" s="6">
        <v>17</v>
      </c>
      <c r="H539" s="6">
        <v>10</v>
      </c>
      <c r="I539" s="9">
        <f>F539+G539+H539</f>
        <v>54</v>
      </c>
      <c r="J539" s="9" t="s">
        <v>2898</v>
      </c>
    </row>
    <row r="540" spans="1:10" x14ac:dyDescent="0.25">
      <c r="A540" s="6" t="s">
        <v>1821</v>
      </c>
      <c r="B540" s="7" t="s">
        <v>1014</v>
      </c>
      <c r="C540" s="7" t="s">
        <v>1015</v>
      </c>
      <c r="D540" s="7" t="s">
        <v>1167</v>
      </c>
      <c r="E540" s="6">
        <v>64</v>
      </c>
      <c r="F540" s="6">
        <f>E540/2</f>
        <v>32</v>
      </c>
      <c r="G540" s="6">
        <v>21</v>
      </c>
      <c r="H540" s="6">
        <v>1</v>
      </c>
      <c r="I540" s="9">
        <f>F540+G540+H540</f>
        <v>54</v>
      </c>
      <c r="J540" s="9" t="s">
        <v>2898</v>
      </c>
    </row>
    <row r="541" spans="1:10" x14ac:dyDescent="0.25">
      <c r="A541" s="6" t="s">
        <v>1415</v>
      </c>
      <c r="B541" s="7" t="s">
        <v>446</v>
      </c>
      <c r="C541" s="7" t="s">
        <v>447</v>
      </c>
      <c r="D541" s="7" t="s">
        <v>1167</v>
      </c>
      <c r="E541" s="6">
        <v>42</v>
      </c>
      <c r="F541" s="6">
        <f>E541/2</f>
        <v>21</v>
      </c>
      <c r="G541" s="6">
        <v>19</v>
      </c>
      <c r="H541" s="6">
        <v>14</v>
      </c>
      <c r="I541" s="9">
        <f>F541+G541+H541</f>
        <v>54</v>
      </c>
      <c r="J541" s="9" t="s">
        <v>2898</v>
      </c>
    </row>
    <row r="542" spans="1:10" x14ac:dyDescent="0.25">
      <c r="A542" s="6" t="s">
        <v>1890</v>
      </c>
      <c r="B542" s="7" t="s">
        <v>613</v>
      </c>
      <c r="C542" s="7" t="s">
        <v>748</v>
      </c>
      <c r="D542" s="7" t="s">
        <v>1891</v>
      </c>
      <c r="E542" s="6">
        <v>42</v>
      </c>
      <c r="F542" s="6">
        <f>E542/2</f>
        <v>21</v>
      </c>
      <c r="G542" s="6">
        <v>14</v>
      </c>
      <c r="H542" s="6">
        <v>19</v>
      </c>
      <c r="I542" s="9">
        <f>F542+G542+H542</f>
        <v>54</v>
      </c>
      <c r="J542" s="9" t="s">
        <v>2898</v>
      </c>
    </row>
    <row r="543" spans="1:10" x14ac:dyDescent="0.25">
      <c r="A543" s="6" t="s">
        <v>1847</v>
      </c>
      <c r="B543" s="7" t="s">
        <v>1056</v>
      </c>
      <c r="C543" s="7" t="s">
        <v>1057</v>
      </c>
      <c r="D543" s="7" t="s">
        <v>1167</v>
      </c>
      <c r="E543" s="6">
        <v>72</v>
      </c>
      <c r="F543" s="6">
        <f>E543/2</f>
        <v>36</v>
      </c>
      <c r="G543" s="6">
        <v>18</v>
      </c>
      <c r="H543" s="6" t="s">
        <v>1165</v>
      </c>
      <c r="I543" s="9">
        <v>54</v>
      </c>
      <c r="J543" s="9" t="s">
        <v>2898</v>
      </c>
    </row>
    <row r="544" spans="1:10" x14ac:dyDescent="0.25">
      <c r="A544" s="6" t="s">
        <v>1777</v>
      </c>
      <c r="B544" s="7" t="s">
        <v>264</v>
      </c>
      <c r="C544" s="7" t="s">
        <v>96</v>
      </c>
      <c r="D544" s="7" t="s">
        <v>1167</v>
      </c>
      <c r="E544" s="6">
        <v>38</v>
      </c>
      <c r="F544" s="6">
        <f>E544/2</f>
        <v>19</v>
      </c>
      <c r="G544" s="6">
        <v>21</v>
      </c>
      <c r="H544" s="6">
        <v>13</v>
      </c>
      <c r="I544" s="9">
        <f>F544+G544+H544</f>
        <v>53</v>
      </c>
      <c r="J544" s="9" t="s">
        <v>2898</v>
      </c>
    </row>
    <row r="545" spans="1:10" x14ac:dyDescent="0.25">
      <c r="A545" s="6" t="s">
        <v>1648</v>
      </c>
      <c r="B545" s="7" t="s">
        <v>777</v>
      </c>
      <c r="C545" s="7" t="s">
        <v>778</v>
      </c>
      <c r="D545" s="7" t="s">
        <v>1167</v>
      </c>
      <c r="E545" s="6">
        <v>64</v>
      </c>
      <c r="F545" s="6">
        <f>E545/2</f>
        <v>32</v>
      </c>
      <c r="G545" s="6" t="s">
        <v>1165</v>
      </c>
      <c r="H545" s="6">
        <v>21</v>
      </c>
      <c r="I545" s="9">
        <v>53</v>
      </c>
      <c r="J545" s="9" t="s">
        <v>2898</v>
      </c>
    </row>
    <row r="546" spans="1:10" x14ac:dyDescent="0.25">
      <c r="A546" s="6" t="s">
        <v>1294</v>
      </c>
      <c r="B546" s="7" t="s">
        <v>244</v>
      </c>
      <c r="C546" s="7" t="s">
        <v>245</v>
      </c>
      <c r="D546" s="7" t="s">
        <v>1167</v>
      </c>
      <c r="E546" s="6">
        <v>58</v>
      </c>
      <c r="F546" s="6">
        <f>E546/2</f>
        <v>29</v>
      </c>
      <c r="G546" s="6">
        <v>19</v>
      </c>
      <c r="H546" s="6">
        <v>5</v>
      </c>
      <c r="I546" s="9">
        <f>F546+G546+H546</f>
        <v>53</v>
      </c>
      <c r="J546" s="9" t="s">
        <v>2898</v>
      </c>
    </row>
    <row r="547" spans="1:10" x14ac:dyDescent="0.25">
      <c r="A547" s="6" t="s">
        <v>1322</v>
      </c>
      <c r="B547" s="7" t="s">
        <v>293</v>
      </c>
      <c r="C547" s="7" t="s">
        <v>182</v>
      </c>
      <c r="D547" s="7" t="s">
        <v>1167</v>
      </c>
      <c r="E547" s="6">
        <v>38</v>
      </c>
      <c r="F547" s="6">
        <f>E547/2</f>
        <v>19</v>
      </c>
      <c r="G547" s="6">
        <v>23</v>
      </c>
      <c r="H547" s="6">
        <v>11</v>
      </c>
      <c r="I547" s="9">
        <f>F547+G547+H547</f>
        <v>53</v>
      </c>
      <c r="J547" s="9" t="s">
        <v>2898</v>
      </c>
    </row>
    <row r="548" spans="1:10" x14ac:dyDescent="0.25">
      <c r="A548" s="6" t="s">
        <v>1932</v>
      </c>
      <c r="B548" s="7" t="s">
        <v>1155</v>
      </c>
      <c r="C548" s="7" t="s">
        <v>1156</v>
      </c>
      <c r="D548" s="7" t="s">
        <v>1910</v>
      </c>
      <c r="E548" s="6">
        <v>42</v>
      </c>
      <c r="F548" s="6">
        <f>E548/2</f>
        <v>21</v>
      </c>
      <c r="G548" s="6">
        <v>12</v>
      </c>
      <c r="H548" s="6">
        <v>20</v>
      </c>
      <c r="I548" s="9">
        <f>F548+G548+H548</f>
        <v>53</v>
      </c>
      <c r="J548" s="9" t="s">
        <v>2898</v>
      </c>
    </row>
    <row r="549" spans="1:10" x14ac:dyDescent="0.25">
      <c r="A549" s="6" t="s">
        <v>1739</v>
      </c>
      <c r="B549" s="7" t="s">
        <v>901</v>
      </c>
      <c r="C549" s="7" t="s">
        <v>902</v>
      </c>
      <c r="D549" s="7" t="s">
        <v>1167</v>
      </c>
      <c r="E549" s="6">
        <v>52</v>
      </c>
      <c r="F549" s="6">
        <f>E549/2</f>
        <v>26</v>
      </c>
      <c r="G549" s="6">
        <v>18</v>
      </c>
      <c r="H549" s="6">
        <v>9</v>
      </c>
      <c r="I549" s="9">
        <f>F549+G549+H549</f>
        <v>53</v>
      </c>
      <c r="J549" s="9" t="s">
        <v>2898</v>
      </c>
    </row>
    <row r="550" spans="1:10" x14ac:dyDescent="0.25">
      <c r="A550" s="6" t="s">
        <v>1519</v>
      </c>
      <c r="B550" s="7" t="s">
        <v>594</v>
      </c>
      <c r="C550" s="7" t="s">
        <v>595</v>
      </c>
      <c r="D550" s="7" t="s">
        <v>1167</v>
      </c>
      <c r="E550" s="6">
        <v>56</v>
      </c>
      <c r="F550" s="6">
        <f>E550/2</f>
        <v>28</v>
      </c>
      <c r="G550" s="6">
        <v>9</v>
      </c>
      <c r="H550" s="6">
        <v>16</v>
      </c>
      <c r="I550" s="9">
        <f>F550+G550+H550</f>
        <v>53</v>
      </c>
      <c r="J550" s="9" t="s">
        <v>2898</v>
      </c>
    </row>
    <row r="551" spans="1:10" x14ac:dyDescent="0.25">
      <c r="A551" s="6" t="s">
        <v>1243</v>
      </c>
      <c r="B551" s="7" t="s">
        <v>151</v>
      </c>
      <c r="C551" s="7" t="s">
        <v>152</v>
      </c>
      <c r="D551" s="7" t="s">
        <v>1167</v>
      </c>
      <c r="E551" s="6">
        <v>28</v>
      </c>
      <c r="F551" s="6">
        <f>E551/2</f>
        <v>14</v>
      </c>
      <c r="G551" s="6">
        <v>22</v>
      </c>
      <c r="H551" s="6">
        <v>16</v>
      </c>
      <c r="I551" s="9">
        <f>F551+G551+H551</f>
        <v>52</v>
      </c>
      <c r="J551" s="9" t="s">
        <v>2898</v>
      </c>
    </row>
    <row r="552" spans="1:10" x14ac:dyDescent="0.25">
      <c r="A552" s="6" t="s">
        <v>1775</v>
      </c>
      <c r="B552" s="7" t="s">
        <v>133</v>
      </c>
      <c r="C552" s="7" t="s">
        <v>955</v>
      </c>
      <c r="D552" s="7" t="s">
        <v>1167</v>
      </c>
      <c r="E552" s="6">
        <v>66</v>
      </c>
      <c r="F552" s="6">
        <f>E552/2</f>
        <v>33</v>
      </c>
      <c r="G552" s="6">
        <v>15</v>
      </c>
      <c r="H552" s="6">
        <v>4</v>
      </c>
      <c r="I552" s="9">
        <f>F552+G552+H552</f>
        <v>52</v>
      </c>
      <c r="J552" s="9" t="s">
        <v>2898</v>
      </c>
    </row>
    <row r="553" spans="1:10" x14ac:dyDescent="0.25">
      <c r="A553" s="6" t="s">
        <v>1532</v>
      </c>
      <c r="B553" s="7" t="s">
        <v>214</v>
      </c>
      <c r="C553" s="7" t="s">
        <v>329</v>
      </c>
      <c r="D553" s="7" t="s">
        <v>1167</v>
      </c>
      <c r="E553" s="6">
        <v>52</v>
      </c>
      <c r="F553" s="6">
        <f>E553/2</f>
        <v>26</v>
      </c>
      <c r="G553" s="6">
        <v>16</v>
      </c>
      <c r="H553" s="6">
        <v>10</v>
      </c>
      <c r="I553" s="9">
        <f>F553+G553+H553</f>
        <v>52</v>
      </c>
      <c r="J553" s="9" t="s">
        <v>2898</v>
      </c>
    </row>
    <row r="554" spans="1:10" x14ac:dyDescent="0.25">
      <c r="A554" s="6" t="s">
        <v>1886</v>
      </c>
      <c r="B554" s="7" t="s">
        <v>214</v>
      </c>
      <c r="C554" s="7" t="s">
        <v>1106</v>
      </c>
      <c r="D554" s="7" t="s">
        <v>1167</v>
      </c>
      <c r="E554" s="6">
        <v>52</v>
      </c>
      <c r="F554" s="6">
        <f>E554/2</f>
        <v>26</v>
      </c>
      <c r="G554" s="6">
        <v>20</v>
      </c>
      <c r="H554" s="6">
        <v>6</v>
      </c>
      <c r="I554" s="9">
        <f>F554+G554+H554</f>
        <v>52</v>
      </c>
      <c r="J554" s="9" t="s">
        <v>2898</v>
      </c>
    </row>
    <row r="555" spans="1:10" x14ac:dyDescent="0.25">
      <c r="A555" s="6" t="s">
        <v>1396</v>
      </c>
      <c r="B555" s="7" t="s">
        <v>411</v>
      </c>
      <c r="C555" s="7" t="s">
        <v>412</v>
      </c>
      <c r="D555" s="7" t="s">
        <v>1167</v>
      </c>
      <c r="E555" s="6">
        <v>52</v>
      </c>
      <c r="F555" s="6">
        <f>E555/2</f>
        <v>26</v>
      </c>
      <c r="G555" s="6">
        <v>20</v>
      </c>
      <c r="H555" s="6">
        <v>6</v>
      </c>
      <c r="I555" s="9">
        <f>F555+G555+H555</f>
        <v>52</v>
      </c>
      <c r="J555" s="9" t="s">
        <v>2898</v>
      </c>
    </row>
    <row r="556" spans="1:10" x14ac:dyDescent="0.25">
      <c r="A556" s="6" t="s">
        <v>1822</v>
      </c>
      <c r="B556" s="7" t="s">
        <v>95</v>
      </c>
      <c r="C556" s="7" t="s">
        <v>1016</v>
      </c>
      <c r="D556" s="7" t="s">
        <v>1167</v>
      </c>
      <c r="E556" s="6">
        <v>54</v>
      </c>
      <c r="F556" s="6">
        <f>E556/2</f>
        <v>27</v>
      </c>
      <c r="G556" s="6">
        <v>13</v>
      </c>
      <c r="H556" s="6">
        <v>12</v>
      </c>
      <c r="I556" s="9">
        <f>F556+G556+H556</f>
        <v>52</v>
      </c>
      <c r="J556" s="9" t="s">
        <v>2898</v>
      </c>
    </row>
    <row r="557" spans="1:10" x14ac:dyDescent="0.25">
      <c r="A557" s="6" t="s">
        <v>1670</v>
      </c>
      <c r="B557" s="7" t="s">
        <v>325</v>
      </c>
      <c r="C557" s="7" t="s">
        <v>806</v>
      </c>
      <c r="D557" s="7" t="s">
        <v>1167</v>
      </c>
      <c r="E557" s="6">
        <v>48</v>
      </c>
      <c r="F557" s="6">
        <f>E557/2</f>
        <v>24</v>
      </c>
      <c r="G557" s="6">
        <v>18</v>
      </c>
      <c r="H557" s="6">
        <v>10</v>
      </c>
      <c r="I557" s="9">
        <f>F557+G557+H557</f>
        <v>52</v>
      </c>
      <c r="J557" s="9" t="s">
        <v>2898</v>
      </c>
    </row>
    <row r="558" spans="1:10" x14ac:dyDescent="0.25">
      <c r="A558" s="6" t="s">
        <v>1887</v>
      </c>
      <c r="B558" s="7" t="s">
        <v>1107</v>
      </c>
      <c r="C558" s="7" t="s">
        <v>1108</v>
      </c>
      <c r="D558" s="7" t="s">
        <v>1167</v>
      </c>
      <c r="E558" s="6">
        <v>48</v>
      </c>
      <c r="F558" s="6">
        <f>E558/2</f>
        <v>24</v>
      </c>
      <c r="G558" s="6">
        <v>19</v>
      </c>
      <c r="H558" s="6">
        <v>9</v>
      </c>
      <c r="I558" s="9">
        <f>F558+G558+H558</f>
        <v>52</v>
      </c>
      <c r="J558" s="9" t="s">
        <v>2898</v>
      </c>
    </row>
    <row r="559" spans="1:10" x14ac:dyDescent="0.25">
      <c r="A559" s="6" t="s">
        <v>1896</v>
      </c>
      <c r="B559" s="7" t="s">
        <v>565</v>
      </c>
      <c r="C559" s="7" t="s">
        <v>784</v>
      </c>
      <c r="D559" s="7" t="s">
        <v>1891</v>
      </c>
      <c r="E559" s="6">
        <v>42</v>
      </c>
      <c r="F559" s="6">
        <f>E559/2</f>
        <v>21</v>
      </c>
      <c r="G559" s="6">
        <v>16</v>
      </c>
      <c r="H559" s="6">
        <v>15</v>
      </c>
      <c r="I559" s="9">
        <f>F559+G559+H559</f>
        <v>52</v>
      </c>
      <c r="J559" s="9" t="s">
        <v>2898</v>
      </c>
    </row>
    <row r="560" spans="1:10" x14ac:dyDescent="0.25">
      <c r="A560" s="6" t="s">
        <v>1833</v>
      </c>
      <c r="B560" s="7" t="s">
        <v>1033</v>
      </c>
      <c r="C560" s="7" t="s">
        <v>45</v>
      </c>
      <c r="D560" s="7" t="s">
        <v>1167</v>
      </c>
      <c r="E560" s="6">
        <v>56</v>
      </c>
      <c r="F560" s="6">
        <f>E560/2</f>
        <v>28</v>
      </c>
      <c r="G560" s="6">
        <v>18</v>
      </c>
      <c r="H560" s="6">
        <v>6</v>
      </c>
      <c r="I560" s="9">
        <f>F560+G560+H560</f>
        <v>52</v>
      </c>
      <c r="J560" s="9" t="s">
        <v>2898</v>
      </c>
    </row>
    <row r="561" spans="1:10" x14ac:dyDescent="0.25">
      <c r="A561" s="6" t="s">
        <v>1461</v>
      </c>
      <c r="B561" s="7" t="s">
        <v>83</v>
      </c>
      <c r="C561" s="7" t="s">
        <v>509</v>
      </c>
      <c r="D561" s="7" t="s">
        <v>1167</v>
      </c>
      <c r="E561" s="6">
        <v>66</v>
      </c>
      <c r="F561" s="6">
        <f>E561/2</f>
        <v>33</v>
      </c>
      <c r="G561" s="6">
        <v>18</v>
      </c>
      <c r="H561" s="6" t="s">
        <v>1165</v>
      </c>
      <c r="I561" s="9">
        <v>51</v>
      </c>
      <c r="J561" s="9" t="s">
        <v>2898</v>
      </c>
    </row>
    <row r="562" spans="1:10" x14ac:dyDescent="0.25">
      <c r="A562" s="6" t="s">
        <v>1714</v>
      </c>
      <c r="B562" s="7" t="s">
        <v>867</v>
      </c>
      <c r="C562" s="7" t="s">
        <v>868</v>
      </c>
      <c r="D562" s="7" t="s">
        <v>1167</v>
      </c>
      <c r="E562" s="6">
        <v>42</v>
      </c>
      <c r="F562" s="6">
        <f>E562/2</f>
        <v>21</v>
      </c>
      <c r="G562" s="6">
        <v>16</v>
      </c>
      <c r="H562" s="6">
        <v>14</v>
      </c>
      <c r="I562" s="9">
        <f>F562+G562+H562</f>
        <v>51</v>
      </c>
      <c r="J562" s="9" t="s">
        <v>2898</v>
      </c>
    </row>
    <row r="563" spans="1:10" x14ac:dyDescent="0.25">
      <c r="A563" s="6" t="s">
        <v>1816</v>
      </c>
      <c r="B563" s="7" t="s">
        <v>446</v>
      </c>
      <c r="C563" s="7" t="s">
        <v>1007</v>
      </c>
      <c r="D563" s="7" t="s">
        <v>1167</v>
      </c>
      <c r="E563" s="6">
        <v>46</v>
      </c>
      <c r="F563" s="6">
        <f>E563/2</f>
        <v>23</v>
      </c>
      <c r="G563" s="6">
        <v>10</v>
      </c>
      <c r="H563" s="6">
        <v>18</v>
      </c>
      <c r="I563" s="9">
        <f>F563+G563+H563</f>
        <v>51</v>
      </c>
      <c r="J563" s="9" t="s">
        <v>2898</v>
      </c>
    </row>
    <row r="564" spans="1:10" x14ac:dyDescent="0.25">
      <c r="A564" s="6" t="s">
        <v>1894</v>
      </c>
      <c r="B564" s="7" t="s">
        <v>1112</v>
      </c>
      <c r="C564" s="7" t="s">
        <v>1113</v>
      </c>
      <c r="D564" s="7" t="s">
        <v>1891</v>
      </c>
      <c r="E564" s="6">
        <v>30</v>
      </c>
      <c r="F564" s="6">
        <f>E564/2</f>
        <v>15</v>
      </c>
      <c r="G564" s="6">
        <v>16</v>
      </c>
      <c r="H564" s="6">
        <v>20</v>
      </c>
      <c r="I564" s="9">
        <f>F564+G564+H564</f>
        <v>51</v>
      </c>
      <c r="J564" s="9" t="s">
        <v>2898</v>
      </c>
    </row>
    <row r="565" spans="1:10" x14ac:dyDescent="0.25">
      <c r="A565" s="6" t="s">
        <v>1214</v>
      </c>
      <c r="B565" s="7" t="s">
        <v>97</v>
      </c>
      <c r="C565" s="7" t="s">
        <v>98</v>
      </c>
      <c r="D565" s="7" t="s">
        <v>1167</v>
      </c>
      <c r="E565" s="6">
        <v>64</v>
      </c>
      <c r="F565" s="6">
        <f>E565/2</f>
        <v>32</v>
      </c>
      <c r="G565" s="6">
        <v>15</v>
      </c>
      <c r="H565" s="6">
        <v>3</v>
      </c>
      <c r="I565" s="9">
        <f>F565+G565+H565</f>
        <v>50</v>
      </c>
      <c r="J565" s="9" t="s">
        <v>2898</v>
      </c>
    </row>
    <row r="566" spans="1:10" x14ac:dyDescent="0.25">
      <c r="A566" s="6" t="s">
        <v>1779</v>
      </c>
      <c r="B566" s="7" t="s">
        <v>959</v>
      </c>
      <c r="C566" s="7" t="s">
        <v>782</v>
      </c>
      <c r="D566" s="7" t="s">
        <v>1167</v>
      </c>
      <c r="E566" s="6">
        <v>18</v>
      </c>
      <c r="F566" s="6">
        <f>E566/2</f>
        <v>9</v>
      </c>
      <c r="G566" s="6">
        <v>16</v>
      </c>
      <c r="H566" s="6">
        <v>25</v>
      </c>
      <c r="I566" s="9">
        <f>F566+G566+H566</f>
        <v>50</v>
      </c>
      <c r="J566" s="9" t="s">
        <v>2898</v>
      </c>
    </row>
    <row r="567" spans="1:10" x14ac:dyDescent="0.25">
      <c r="A567" s="6" t="s">
        <v>1759</v>
      </c>
      <c r="B567" s="7" t="s">
        <v>936</v>
      </c>
      <c r="C567" s="7" t="s">
        <v>839</v>
      </c>
      <c r="D567" s="7" t="s">
        <v>1167</v>
      </c>
      <c r="E567" s="6">
        <v>56</v>
      </c>
      <c r="F567" s="6">
        <f>E567/2</f>
        <v>28</v>
      </c>
      <c r="G567" s="6">
        <v>16</v>
      </c>
      <c r="H567" s="6">
        <v>6</v>
      </c>
      <c r="I567" s="9">
        <f>F567+G567+H567</f>
        <v>50</v>
      </c>
      <c r="J567" s="9" t="s">
        <v>2898</v>
      </c>
    </row>
    <row r="568" spans="1:10" x14ac:dyDescent="0.25">
      <c r="A568" s="6" t="s">
        <v>1215</v>
      </c>
      <c r="B568" s="7" t="s">
        <v>99</v>
      </c>
      <c r="C568" s="7" t="s">
        <v>100</v>
      </c>
      <c r="D568" s="7" t="s">
        <v>1167</v>
      </c>
      <c r="E568" s="6">
        <v>44</v>
      </c>
      <c r="F568" s="6">
        <f>E568/2</f>
        <v>22</v>
      </c>
      <c r="G568" s="6">
        <v>17</v>
      </c>
      <c r="H568" s="6">
        <v>11</v>
      </c>
      <c r="I568" s="9">
        <f>F568+G568+H568</f>
        <v>50</v>
      </c>
      <c r="J568" s="9" t="s">
        <v>2898</v>
      </c>
    </row>
    <row r="569" spans="1:10" x14ac:dyDescent="0.25">
      <c r="A569" s="6" t="s">
        <v>1277</v>
      </c>
      <c r="B569" s="7" t="s">
        <v>214</v>
      </c>
      <c r="C569" s="7" t="s">
        <v>215</v>
      </c>
      <c r="D569" s="7" t="s">
        <v>1167</v>
      </c>
      <c r="E569" s="6">
        <v>70</v>
      </c>
      <c r="F569" s="6">
        <f>E569/2</f>
        <v>35</v>
      </c>
      <c r="G569" s="6">
        <v>15</v>
      </c>
      <c r="H569" s="6" t="s">
        <v>1165</v>
      </c>
      <c r="I569" s="9">
        <v>50</v>
      </c>
      <c r="J569" s="9" t="s">
        <v>2898</v>
      </c>
    </row>
    <row r="570" spans="1:10" x14ac:dyDescent="0.25">
      <c r="A570" s="6" t="s">
        <v>1558</v>
      </c>
      <c r="B570" s="7" t="s">
        <v>359</v>
      </c>
      <c r="C570" s="7" t="s">
        <v>654</v>
      </c>
      <c r="D570" s="7" t="s">
        <v>1167</v>
      </c>
      <c r="E570" s="6">
        <v>38</v>
      </c>
      <c r="F570" s="6">
        <f>E570/2</f>
        <v>19</v>
      </c>
      <c r="G570" s="6">
        <v>14</v>
      </c>
      <c r="H570" s="6">
        <v>17</v>
      </c>
      <c r="I570" s="9">
        <f>F570+G570+H570</f>
        <v>50</v>
      </c>
      <c r="J570" s="9" t="s">
        <v>2898</v>
      </c>
    </row>
    <row r="571" spans="1:10" x14ac:dyDescent="0.25">
      <c r="A571" s="6" t="s">
        <v>1520</v>
      </c>
      <c r="B571" s="7" t="s">
        <v>544</v>
      </c>
      <c r="C571" s="7" t="s">
        <v>596</v>
      </c>
      <c r="D571" s="7" t="s">
        <v>1167</v>
      </c>
      <c r="E571" s="6">
        <v>48</v>
      </c>
      <c r="F571" s="6">
        <f>E571/2</f>
        <v>24</v>
      </c>
      <c r="G571" s="6">
        <v>14</v>
      </c>
      <c r="H571" s="6">
        <v>12</v>
      </c>
      <c r="I571" s="9">
        <f>F571+G571+H571</f>
        <v>50</v>
      </c>
      <c r="J571" s="9" t="s">
        <v>2898</v>
      </c>
    </row>
    <row r="572" spans="1:10" x14ac:dyDescent="0.25">
      <c r="A572" s="6" t="s">
        <v>1649</v>
      </c>
      <c r="B572" s="7" t="s">
        <v>779</v>
      </c>
      <c r="C572" s="7" t="s">
        <v>780</v>
      </c>
      <c r="D572" s="7" t="s">
        <v>1167</v>
      </c>
      <c r="E572" s="6">
        <v>46</v>
      </c>
      <c r="F572" s="6">
        <f>E572/2</f>
        <v>23</v>
      </c>
      <c r="G572" s="6">
        <v>16</v>
      </c>
      <c r="H572" s="6">
        <v>11</v>
      </c>
      <c r="I572" s="9">
        <f>F572+G572+H572</f>
        <v>50</v>
      </c>
      <c r="J572" s="9" t="s">
        <v>2898</v>
      </c>
    </row>
    <row r="573" spans="1:10" x14ac:dyDescent="0.25">
      <c r="A573" s="6" t="s">
        <v>1404</v>
      </c>
      <c r="B573" s="7" t="s">
        <v>427</v>
      </c>
      <c r="C573" s="7" t="s">
        <v>428</v>
      </c>
      <c r="D573" s="7" t="s">
        <v>1167</v>
      </c>
      <c r="E573" s="6">
        <v>54</v>
      </c>
      <c r="F573" s="6">
        <f>E573/2</f>
        <v>27</v>
      </c>
      <c r="G573" s="6">
        <v>22</v>
      </c>
      <c r="H573" s="6" t="s">
        <v>1165</v>
      </c>
      <c r="I573" s="9">
        <v>49</v>
      </c>
      <c r="J573" s="9" t="s">
        <v>2898</v>
      </c>
    </row>
    <row r="574" spans="1:10" x14ac:dyDescent="0.25">
      <c r="A574" s="6" t="s">
        <v>1305</v>
      </c>
      <c r="B574" s="7" t="s">
        <v>262</v>
      </c>
      <c r="C574" s="7" t="s">
        <v>263</v>
      </c>
      <c r="D574" s="7" t="s">
        <v>1167</v>
      </c>
      <c r="E574" s="6">
        <v>52</v>
      </c>
      <c r="F574" s="6">
        <f>E574/2</f>
        <v>26</v>
      </c>
      <c r="G574" s="6">
        <v>18</v>
      </c>
      <c r="H574" s="6">
        <v>5</v>
      </c>
      <c r="I574" s="9">
        <f>F574+G574+H574</f>
        <v>49</v>
      </c>
      <c r="J574" s="9" t="s">
        <v>2898</v>
      </c>
    </row>
    <row r="575" spans="1:10" x14ac:dyDescent="0.25">
      <c r="A575" s="6" t="s">
        <v>1607</v>
      </c>
      <c r="B575" s="7" t="s">
        <v>718</v>
      </c>
      <c r="C575" s="7" t="s">
        <v>719</v>
      </c>
      <c r="D575" s="7" t="s">
        <v>1167</v>
      </c>
      <c r="E575" s="6">
        <v>46</v>
      </c>
      <c r="F575" s="6">
        <f>E575/2</f>
        <v>23</v>
      </c>
      <c r="G575" s="6">
        <v>21</v>
      </c>
      <c r="H575" s="6">
        <v>5</v>
      </c>
      <c r="I575" s="9">
        <f>F575+G575+H575</f>
        <v>49</v>
      </c>
      <c r="J575" s="9" t="s">
        <v>2898</v>
      </c>
    </row>
    <row r="576" spans="1:10" x14ac:dyDescent="0.25">
      <c r="A576" s="6" t="s">
        <v>1695</v>
      </c>
      <c r="B576" s="7" t="s">
        <v>46</v>
      </c>
      <c r="C576" s="7" t="s">
        <v>844</v>
      </c>
      <c r="D576" s="7" t="s">
        <v>1167</v>
      </c>
      <c r="E576" s="6">
        <v>48</v>
      </c>
      <c r="F576" s="6">
        <f>E576/2</f>
        <v>24</v>
      </c>
      <c r="G576" s="9">
        <v>16</v>
      </c>
      <c r="H576" s="6">
        <v>9</v>
      </c>
      <c r="I576" s="9">
        <f>F576+G576+H576</f>
        <v>49</v>
      </c>
      <c r="J576" s="9" t="s">
        <v>2898</v>
      </c>
    </row>
    <row r="577" spans="1:10" x14ac:dyDescent="0.25">
      <c r="A577" s="6" t="s">
        <v>1335</v>
      </c>
      <c r="B577" s="7" t="s">
        <v>312</v>
      </c>
      <c r="C577" s="7" t="s">
        <v>313</v>
      </c>
      <c r="D577" s="7" t="s">
        <v>1167</v>
      </c>
      <c r="E577" s="6">
        <v>44</v>
      </c>
      <c r="F577" s="6">
        <f>E577/2</f>
        <v>22</v>
      </c>
      <c r="G577" s="6">
        <v>20</v>
      </c>
      <c r="H577" s="6">
        <v>7</v>
      </c>
      <c r="I577" s="9">
        <f>F577+G577+H577</f>
        <v>49</v>
      </c>
      <c r="J577" s="9" t="s">
        <v>2898</v>
      </c>
    </row>
    <row r="578" spans="1:10" x14ac:dyDescent="0.25">
      <c r="A578" s="6" t="s">
        <v>1380</v>
      </c>
      <c r="B578" s="7" t="s">
        <v>304</v>
      </c>
      <c r="C578" s="7" t="s">
        <v>388</v>
      </c>
      <c r="D578" s="7" t="s">
        <v>1167</v>
      </c>
      <c r="E578" s="6">
        <v>38</v>
      </c>
      <c r="F578" s="6">
        <f>E578/2</f>
        <v>19</v>
      </c>
      <c r="G578" s="6">
        <v>10</v>
      </c>
      <c r="H578" s="6">
        <v>20</v>
      </c>
      <c r="I578" s="9">
        <f>F578+G578+H578</f>
        <v>49</v>
      </c>
      <c r="J578" s="9" t="s">
        <v>2898</v>
      </c>
    </row>
    <row r="579" spans="1:10" x14ac:dyDescent="0.25">
      <c r="A579" s="6" t="s">
        <v>1813</v>
      </c>
      <c r="B579" s="7" t="s">
        <v>1002</v>
      </c>
      <c r="C579" s="7" t="s">
        <v>1003</v>
      </c>
      <c r="D579" s="7" t="s">
        <v>1167</v>
      </c>
      <c r="E579" s="6">
        <v>56</v>
      </c>
      <c r="F579" s="6">
        <f>E579/2</f>
        <v>28</v>
      </c>
      <c r="G579" s="6">
        <v>21</v>
      </c>
      <c r="H579" s="6" t="s">
        <v>1165</v>
      </c>
      <c r="I579" s="9">
        <v>49</v>
      </c>
      <c r="J579" s="9" t="s">
        <v>2898</v>
      </c>
    </row>
    <row r="580" spans="1:10" x14ac:dyDescent="0.25">
      <c r="A580" s="6" t="s">
        <v>1523</v>
      </c>
      <c r="B580" s="7" t="s">
        <v>600</v>
      </c>
      <c r="C580" s="7" t="s">
        <v>601</v>
      </c>
      <c r="D580" s="7" t="s">
        <v>1167</v>
      </c>
      <c r="E580" s="6">
        <v>64</v>
      </c>
      <c r="F580" s="6">
        <f>E580/2</f>
        <v>32</v>
      </c>
      <c r="G580" s="6">
        <v>12</v>
      </c>
      <c r="H580" s="6">
        <v>5</v>
      </c>
      <c r="I580" s="9">
        <f>F580+G580+H580</f>
        <v>49</v>
      </c>
      <c r="J580" s="9" t="s">
        <v>2898</v>
      </c>
    </row>
    <row r="581" spans="1:10" x14ac:dyDescent="0.25">
      <c r="A581" s="6" t="s">
        <v>1484</v>
      </c>
      <c r="B581" s="7" t="s">
        <v>544</v>
      </c>
      <c r="C581" s="7" t="s">
        <v>545</v>
      </c>
      <c r="D581" s="7" t="s">
        <v>1167</v>
      </c>
      <c r="E581" s="6">
        <v>62</v>
      </c>
      <c r="F581" s="6">
        <f>E581/2</f>
        <v>31</v>
      </c>
      <c r="G581" s="6">
        <v>18</v>
      </c>
      <c r="H581" s="6" t="s">
        <v>1165</v>
      </c>
      <c r="I581" s="9">
        <v>49</v>
      </c>
      <c r="J581" s="9" t="s">
        <v>2898</v>
      </c>
    </row>
    <row r="582" spans="1:10" x14ac:dyDescent="0.25">
      <c r="A582" s="6" t="s">
        <v>1688</v>
      </c>
      <c r="B582" s="7" t="s">
        <v>830</v>
      </c>
      <c r="C582" s="7" t="s">
        <v>831</v>
      </c>
      <c r="D582" s="7" t="s">
        <v>1167</v>
      </c>
      <c r="E582" s="6">
        <v>60</v>
      </c>
      <c r="F582" s="6">
        <f>E582/2</f>
        <v>30</v>
      </c>
      <c r="G582" s="6">
        <v>14</v>
      </c>
      <c r="H582" s="6">
        <v>5</v>
      </c>
      <c r="I582" s="9">
        <f>F582+G582+H582</f>
        <v>49</v>
      </c>
      <c r="J582" s="9" t="s">
        <v>2898</v>
      </c>
    </row>
    <row r="583" spans="1:10" x14ac:dyDescent="0.25">
      <c r="A583" s="6" t="s">
        <v>1421</v>
      </c>
      <c r="B583" s="7" t="s">
        <v>220</v>
      </c>
      <c r="C583" s="7" t="s">
        <v>455</v>
      </c>
      <c r="D583" s="7" t="s">
        <v>1167</v>
      </c>
      <c r="E583" s="6">
        <v>50</v>
      </c>
      <c r="F583" s="6">
        <f>E583/2</f>
        <v>25</v>
      </c>
      <c r="G583" s="6">
        <v>20</v>
      </c>
      <c r="H583" s="6">
        <v>4</v>
      </c>
      <c r="I583" s="9">
        <f>F583+G583+H583</f>
        <v>49</v>
      </c>
      <c r="J583" s="9" t="s">
        <v>2898</v>
      </c>
    </row>
    <row r="584" spans="1:10" x14ac:dyDescent="0.25">
      <c r="A584" s="6" t="s">
        <v>1490</v>
      </c>
      <c r="B584" s="7" t="s">
        <v>551</v>
      </c>
      <c r="C584" s="7" t="s">
        <v>434</v>
      </c>
      <c r="D584" s="7" t="s">
        <v>1167</v>
      </c>
      <c r="E584" s="6">
        <v>40</v>
      </c>
      <c r="F584" s="6">
        <f>E584/2</f>
        <v>20</v>
      </c>
      <c r="G584" s="6">
        <v>14</v>
      </c>
      <c r="H584" s="6">
        <v>14</v>
      </c>
      <c r="I584" s="9">
        <f>F584+G584+H584</f>
        <v>48</v>
      </c>
      <c r="J584" s="9" t="s">
        <v>2898</v>
      </c>
    </row>
    <row r="585" spans="1:10" x14ac:dyDescent="0.25">
      <c r="A585" s="6" t="s">
        <v>1483</v>
      </c>
      <c r="B585" s="7" t="s">
        <v>542</v>
      </c>
      <c r="C585" s="7" t="s">
        <v>543</v>
      </c>
      <c r="D585" s="7" t="s">
        <v>1167</v>
      </c>
      <c r="E585" s="6">
        <v>60</v>
      </c>
      <c r="F585" s="6">
        <f>E585/2</f>
        <v>30</v>
      </c>
      <c r="G585" s="6">
        <v>18</v>
      </c>
      <c r="H585" s="6" t="s">
        <v>1165</v>
      </c>
      <c r="I585" s="9">
        <v>48</v>
      </c>
      <c r="J585" s="9" t="s">
        <v>2898</v>
      </c>
    </row>
    <row r="586" spans="1:10" x14ac:dyDescent="0.25">
      <c r="A586" s="6" t="s">
        <v>1248</v>
      </c>
      <c r="B586" s="7" t="s">
        <v>159</v>
      </c>
      <c r="C586" s="7" t="s">
        <v>160</v>
      </c>
      <c r="D586" s="7" t="s">
        <v>1167</v>
      </c>
      <c r="E586" s="6">
        <v>54</v>
      </c>
      <c r="F586" s="6">
        <f>E586/2</f>
        <v>27</v>
      </c>
      <c r="G586" s="6">
        <v>18</v>
      </c>
      <c r="H586" s="6">
        <v>3</v>
      </c>
      <c r="I586" s="9">
        <f>F586+G586+H586</f>
        <v>48</v>
      </c>
      <c r="J586" s="9" t="s">
        <v>2898</v>
      </c>
    </row>
    <row r="587" spans="1:10" x14ac:dyDescent="0.25">
      <c r="A587" s="6" t="s">
        <v>1507</v>
      </c>
      <c r="B587" s="7" t="s">
        <v>283</v>
      </c>
      <c r="C587" s="7" t="s">
        <v>575</v>
      </c>
      <c r="D587" s="7" t="s">
        <v>1167</v>
      </c>
      <c r="E587" s="6">
        <v>52</v>
      </c>
      <c r="F587" s="6">
        <f>E587/2</f>
        <v>26</v>
      </c>
      <c r="G587" s="6">
        <v>22</v>
      </c>
      <c r="H587" s="6" t="s">
        <v>1165</v>
      </c>
      <c r="I587" s="9">
        <v>48</v>
      </c>
      <c r="J587" s="9" t="s">
        <v>2898</v>
      </c>
    </row>
    <row r="588" spans="1:10" x14ac:dyDescent="0.25">
      <c r="A588" s="6" t="s">
        <v>1206</v>
      </c>
      <c r="B588" s="7" t="s">
        <v>83</v>
      </c>
      <c r="C588" s="7" t="s">
        <v>84</v>
      </c>
      <c r="D588" s="7" t="s">
        <v>1167</v>
      </c>
      <c r="E588" s="6">
        <v>50</v>
      </c>
      <c r="F588" s="6">
        <f>E588/2</f>
        <v>25</v>
      </c>
      <c r="G588" s="6">
        <v>18</v>
      </c>
      <c r="H588" s="6">
        <v>5</v>
      </c>
      <c r="I588" s="9">
        <f>F588+G588+H588</f>
        <v>48</v>
      </c>
      <c r="J588" s="9" t="s">
        <v>2898</v>
      </c>
    </row>
    <row r="589" spans="1:10" x14ac:dyDescent="0.25">
      <c r="A589" s="6" t="s">
        <v>1646</v>
      </c>
      <c r="B589" s="7" t="s">
        <v>234</v>
      </c>
      <c r="C589" s="7" t="s">
        <v>775</v>
      </c>
      <c r="D589" s="7" t="s">
        <v>1167</v>
      </c>
      <c r="E589" s="6">
        <v>48</v>
      </c>
      <c r="F589" s="6">
        <f>E589/2</f>
        <v>24</v>
      </c>
      <c r="G589" s="6">
        <v>17</v>
      </c>
      <c r="H589" s="6">
        <v>7</v>
      </c>
      <c r="I589" s="9">
        <f>F589+G589+H589</f>
        <v>48</v>
      </c>
      <c r="J589" s="9" t="s">
        <v>2898</v>
      </c>
    </row>
    <row r="590" spans="1:10" x14ac:dyDescent="0.25">
      <c r="A590" s="6" t="s">
        <v>1517</v>
      </c>
      <c r="B590" s="7" t="s">
        <v>592</v>
      </c>
      <c r="C590" s="7" t="s">
        <v>593</v>
      </c>
      <c r="D590" s="7" t="s">
        <v>1167</v>
      </c>
      <c r="E590" s="6">
        <v>52</v>
      </c>
      <c r="F590" s="6">
        <f>E590/2</f>
        <v>26</v>
      </c>
      <c r="G590" s="6">
        <v>14</v>
      </c>
      <c r="H590" s="6">
        <v>8</v>
      </c>
      <c r="I590" s="9">
        <f>F590+G590+H590</f>
        <v>48</v>
      </c>
      <c r="J590" s="9" t="s">
        <v>2898</v>
      </c>
    </row>
    <row r="591" spans="1:10" x14ac:dyDescent="0.25">
      <c r="A591" s="6" t="s">
        <v>1638</v>
      </c>
      <c r="B591" s="7" t="s">
        <v>762</v>
      </c>
      <c r="C591" s="7" t="s">
        <v>218</v>
      </c>
      <c r="D591" s="7" t="s">
        <v>1167</v>
      </c>
      <c r="E591" s="6">
        <v>58</v>
      </c>
      <c r="F591" s="6">
        <f>E591/2</f>
        <v>29</v>
      </c>
      <c r="G591" s="6">
        <v>19</v>
      </c>
      <c r="H591" s="6" t="s">
        <v>1165</v>
      </c>
      <c r="I591" s="9">
        <v>48</v>
      </c>
      <c r="J591" s="9" t="s">
        <v>2898</v>
      </c>
    </row>
    <row r="592" spans="1:10" x14ac:dyDescent="0.25">
      <c r="A592" s="6" t="s">
        <v>1388</v>
      </c>
      <c r="B592" s="7" t="s">
        <v>399</v>
      </c>
      <c r="C592" s="7" t="s">
        <v>246</v>
      </c>
      <c r="D592" s="7" t="s">
        <v>1167</v>
      </c>
      <c r="E592" s="6">
        <v>36</v>
      </c>
      <c r="F592" s="6">
        <f>E592/2</f>
        <v>18</v>
      </c>
      <c r="G592" s="6">
        <v>22</v>
      </c>
      <c r="H592" s="6">
        <v>8</v>
      </c>
      <c r="I592" s="9">
        <f>F592+G592+H592</f>
        <v>48</v>
      </c>
      <c r="J592" s="9" t="s">
        <v>2898</v>
      </c>
    </row>
    <row r="593" spans="1:10" x14ac:dyDescent="0.25">
      <c r="A593" s="6" t="s">
        <v>1611</v>
      </c>
      <c r="B593" s="7" t="s">
        <v>725</v>
      </c>
      <c r="C593" s="7" t="s">
        <v>726</v>
      </c>
      <c r="D593" s="7" t="s">
        <v>1167</v>
      </c>
      <c r="E593" s="6">
        <v>54</v>
      </c>
      <c r="F593" s="6">
        <f>E593/2</f>
        <v>27</v>
      </c>
      <c r="G593" s="9">
        <v>20</v>
      </c>
      <c r="H593" s="6" t="s">
        <v>1165</v>
      </c>
      <c r="I593" s="9">
        <v>47</v>
      </c>
      <c r="J593" s="9" t="s">
        <v>2898</v>
      </c>
    </row>
    <row r="594" spans="1:10" x14ac:dyDescent="0.25">
      <c r="A594" s="6" t="s">
        <v>1288</v>
      </c>
      <c r="B594" s="7" t="s">
        <v>233</v>
      </c>
      <c r="C594" s="7" t="s">
        <v>78</v>
      </c>
      <c r="D594" s="7" t="s">
        <v>1167</v>
      </c>
      <c r="E594" s="6">
        <v>34</v>
      </c>
      <c r="F594" s="6">
        <f>E594/2</f>
        <v>17</v>
      </c>
      <c r="G594" s="6">
        <v>25</v>
      </c>
      <c r="H594" s="6">
        <v>5</v>
      </c>
      <c r="I594" s="9">
        <f>F594+G594+H594</f>
        <v>47</v>
      </c>
      <c r="J594" s="9" t="s">
        <v>2898</v>
      </c>
    </row>
    <row r="595" spans="1:10" x14ac:dyDescent="0.25">
      <c r="A595" s="6" t="s">
        <v>1763</v>
      </c>
      <c r="B595" s="7" t="s">
        <v>174</v>
      </c>
      <c r="C595" s="7" t="s">
        <v>39</v>
      </c>
      <c r="D595" s="7" t="s">
        <v>1167</v>
      </c>
      <c r="E595" s="6">
        <v>46</v>
      </c>
      <c r="F595" s="6">
        <f>E595/2</f>
        <v>23</v>
      </c>
      <c r="G595" s="6">
        <v>18</v>
      </c>
      <c r="H595" s="6">
        <v>6</v>
      </c>
      <c r="I595" s="9">
        <f>F595+G595+H595</f>
        <v>47</v>
      </c>
      <c r="J595" s="9" t="s">
        <v>2898</v>
      </c>
    </row>
    <row r="596" spans="1:10" x14ac:dyDescent="0.25">
      <c r="A596" s="6" t="s">
        <v>1737</v>
      </c>
      <c r="B596" s="7" t="s">
        <v>95</v>
      </c>
      <c r="C596" s="7" t="s">
        <v>218</v>
      </c>
      <c r="D596" s="7" t="s">
        <v>1167</v>
      </c>
      <c r="E596" s="6">
        <v>32</v>
      </c>
      <c r="F596" s="6">
        <f>E596/2</f>
        <v>16</v>
      </c>
      <c r="G596" s="6">
        <v>21</v>
      </c>
      <c r="H596" s="6">
        <v>10</v>
      </c>
      <c r="I596" s="9">
        <f>F596+G596+H596</f>
        <v>47</v>
      </c>
      <c r="J596" s="9" t="s">
        <v>2898</v>
      </c>
    </row>
    <row r="597" spans="1:10" x14ac:dyDescent="0.25">
      <c r="A597" s="6" t="s">
        <v>1297</v>
      </c>
      <c r="B597" s="7" t="s">
        <v>250</v>
      </c>
      <c r="C597" s="7" t="s">
        <v>251</v>
      </c>
      <c r="D597" s="7" t="s">
        <v>1167</v>
      </c>
      <c r="E597" s="6">
        <v>54</v>
      </c>
      <c r="F597" s="6">
        <f>E597/2</f>
        <v>27</v>
      </c>
      <c r="G597" s="6" t="s">
        <v>1165</v>
      </c>
      <c r="H597" s="6">
        <v>20</v>
      </c>
      <c r="I597" s="9">
        <v>47</v>
      </c>
      <c r="J597" s="9" t="s">
        <v>2898</v>
      </c>
    </row>
    <row r="598" spans="1:10" x14ac:dyDescent="0.25">
      <c r="A598" s="6" t="s">
        <v>1333</v>
      </c>
      <c r="B598" s="7" t="s">
        <v>309</v>
      </c>
      <c r="C598" s="7" t="s">
        <v>310</v>
      </c>
      <c r="D598" s="7" t="s">
        <v>1167</v>
      </c>
      <c r="E598" s="6">
        <v>48</v>
      </c>
      <c r="F598" s="6">
        <f>E598/2</f>
        <v>24</v>
      </c>
      <c r="G598" s="6">
        <v>17</v>
      </c>
      <c r="H598" s="6">
        <v>5</v>
      </c>
      <c r="I598" s="9">
        <f>F598+G598+H598</f>
        <v>46</v>
      </c>
      <c r="J598" s="9" t="s">
        <v>2898</v>
      </c>
    </row>
    <row r="599" spans="1:10" x14ac:dyDescent="0.25">
      <c r="A599" s="6" t="s">
        <v>1559</v>
      </c>
      <c r="B599" s="7" t="s">
        <v>655</v>
      </c>
      <c r="C599" s="7" t="s">
        <v>656</v>
      </c>
      <c r="D599" s="7" t="s">
        <v>1167</v>
      </c>
      <c r="E599" s="6">
        <v>42</v>
      </c>
      <c r="F599" s="6">
        <f>E599/2</f>
        <v>21</v>
      </c>
      <c r="G599" s="6">
        <v>16</v>
      </c>
      <c r="H599" s="6">
        <v>9</v>
      </c>
      <c r="I599" s="9">
        <f>F599+G599+H599</f>
        <v>46</v>
      </c>
      <c r="J599" s="9" t="s">
        <v>2898</v>
      </c>
    </row>
    <row r="600" spans="1:10" x14ac:dyDescent="0.25">
      <c r="A600" s="6" t="s">
        <v>1237</v>
      </c>
      <c r="B600" s="7" t="s">
        <v>65</v>
      </c>
      <c r="C600" s="7" t="s">
        <v>82</v>
      </c>
      <c r="D600" s="7" t="s">
        <v>1167</v>
      </c>
      <c r="E600" s="6">
        <v>44</v>
      </c>
      <c r="F600" s="6">
        <f>E600/2</f>
        <v>22</v>
      </c>
      <c r="G600" s="6">
        <v>24</v>
      </c>
      <c r="H600" s="6" t="s">
        <v>1165</v>
      </c>
      <c r="I600" s="9">
        <v>46</v>
      </c>
      <c r="J600" s="9" t="s">
        <v>2898</v>
      </c>
    </row>
    <row r="601" spans="1:10" x14ac:dyDescent="0.25">
      <c r="A601" s="6" t="s">
        <v>1733</v>
      </c>
      <c r="B601" s="7" t="s">
        <v>893</v>
      </c>
      <c r="C601" s="7" t="s">
        <v>894</v>
      </c>
      <c r="D601" s="7" t="s">
        <v>1167</v>
      </c>
      <c r="E601" s="6">
        <v>28</v>
      </c>
      <c r="F601" s="6">
        <f>E601/2</f>
        <v>14</v>
      </c>
      <c r="G601" s="6">
        <v>17</v>
      </c>
      <c r="H601" s="9">
        <v>15</v>
      </c>
      <c r="I601" s="9">
        <v>46</v>
      </c>
      <c r="J601" s="9" t="s">
        <v>2898</v>
      </c>
    </row>
    <row r="602" spans="1:10" x14ac:dyDescent="0.25">
      <c r="A602" s="6" t="s">
        <v>1283</v>
      </c>
      <c r="B602" s="7" t="s">
        <v>224</v>
      </c>
      <c r="C602" s="7" t="s">
        <v>225</v>
      </c>
      <c r="D602" s="7" t="s">
        <v>1167</v>
      </c>
      <c r="E602" s="6">
        <v>36</v>
      </c>
      <c r="F602" s="6">
        <f>E602/2</f>
        <v>18</v>
      </c>
      <c r="G602" s="6">
        <v>21</v>
      </c>
      <c r="H602" s="6">
        <v>7</v>
      </c>
      <c r="I602" s="9">
        <f>F602+G602+H602</f>
        <v>46</v>
      </c>
      <c r="J602" s="9" t="s">
        <v>2898</v>
      </c>
    </row>
    <row r="603" spans="1:10" x14ac:dyDescent="0.25">
      <c r="A603" s="6" t="s">
        <v>1511</v>
      </c>
      <c r="B603" s="7" t="s">
        <v>581</v>
      </c>
      <c r="C603" s="7" t="s">
        <v>582</v>
      </c>
      <c r="D603" s="7" t="s">
        <v>1167</v>
      </c>
      <c r="E603" s="6">
        <v>36</v>
      </c>
      <c r="F603" s="6">
        <f>E603/2</f>
        <v>18</v>
      </c>
      <c r="G603" s="6">
        <v>20</v>
      </c>
      <c r="H603" s="6">
        <v>7</v>
      </c>
      <c r="I603" s="9">
        <f>F603+G603+H603</f>
        <v>45</v>
      </c>
      <c r="J603" s="9" t="s">
        <v>2898</v>
      </c>
    </row>
    <row r="604" spans="1:10" x14ac:dyDescent="0.25">
      <c r="A604" s="6" t="s">
        <v>1241</v>
      </c>
      <c r="B604" s="7" t="s">
        <v>147</v>
      </c>
      <c r="C604" s="7" t="s">
        <v>148</v>
      </c>
      <c r="D604" s="7" t="s">
        <v>1167</v>
      </c>
      <c r="E604" s="6">
        <v>30</v>
      </c>
      <c r="F604" s="6">
        <f>E604/2</f>
        <v>15</v>
      </c>
      <c r="G604" s="6">
        <v>22</v>
      </c>
      <c r="H604" s="6">
        <v>8</v>
      </c>
      <c r="I604" s="9">
        <f>F604+G604+H604</f>
        <v>45</v>
      </c>
      <c r="J604" s="9" t="s">
        <v>2898</v>
      </c>
    </row>
    <row r="605" spans="1:10" x14ac:dyDescent="0.25">
      <c r="A605" s="6" t="s">
        <v>1676</v>
      </c>
      <c r="B605" s="7" t="s">
        <v>815</v>
      </c>
      <c r="C605" s="7" t="s">
        <v>140</v>
      </c>
      <c r="D605" s="7" t="s">
        <v>1167</v>
      </c>
      <c r="E605" s="6">
        <v>50</v>
      </c>
      <c r="F605" s="6">
        <f>E605/2</f>
        <v>25</v>
      </c>
      <c r="G605" s="6">
        <v>13</v>
      </c>
      <c r="H605" s="6">
        <v>7</v>
      </c>
      <c r="I605" s="9">
        <f>F605+G605+H605</f>
        <v>45</v>
      </c>
      <c r="J605" s="9" t="s">
        <v>2898</v>
      </c>
    </row>
    <row r="606" spans="1:10" x14ac:dyDescent="0.25">
      <c r="A606" s="6" t="s">
        <v>1459</v>
      </c>
      <c r="B606" s="7" t="s">
        <v>407</v>
      </c>
      <c r="C606" s="7" t="s">
        <v>506</v>
      </c>
      <c r="D606" s="7" t="s">
        <v>1167</v>
      </c>
      <c r="E606" s="6">
        <v>52</v>
      </c>
      <c r="F606" s="6">
        <f>E606/2</f>
        <v>26</v>
      </c>
      <c r="G606" s="6">
        <v>19</v>
      </c>
      <c r="H606" s="6" t="s">
        <v>1165</v>
      </c>
      <c r="I606" s="9">
        <v>45</v>
      </c>
      <c r="J606" s="9" t="s">
        <v>2898</v>
      </c>
    </row>
    <row r="607" spans="1:10" x14ac:dyDescent="0.25">
      <c r="A607" s="6" t="s">
        <v>1845</v>
      </c>
      <c r="B607" s="7" t="s">
        <v>428</v>
      </c>
      <c r="C607" s="7" t="s">
        <v>1053</v>
      </c>
      <c r="D607" s="7" t="s">
        <v>1167</v>
      </c>
      <c r="E607" s="6">
        <v>44</v>
      </c>
      <c r="F607" s="6">
        <f>E607/2</f>
        <v>22</v>
      </c>
      <c r="G607" s="6">
        <v>23</v>
      </c>
      <c r="H607" s="6">
        <v>0</v>
      </c>
      <c r="I607" s="9">
        <f>F607+G607+H607</f>
        <v>45</v>
      </c>
      <c r="J607" s="9" t="s">
        <v>2898</v>
      </c>
    </row>
    <row r="608" spans="1:10" x14ac:dyDescent="0.25">
      <c r="A608" s="6" t="s">
        <v>1805</v>
      </c>
      <c r="B608" s="7" t="s">
        <v>14</v>
      </c>
      <c r="C608" s="7" t="s">
        <v>173</v>
      </c>
      <c r="D608" s="7" t="s">
        <v>1167</v>
      </c>
      <c r="E608" s="6">
        <v>36</v>
      </c>
      <c r="F608" s="6">
        <f>E608/2</f>
        <v>18</v>
      </c>
      <c r="G608" s="6">
        <v>21</v>
      </c>
      <c r="H608" s="6">
        <v>6</v>
      </c>
      <c r="I608" s="9">
        <f>F608+G608+H608</f>
        <v>45</v>
      </c>
      <c r="J608" s="9" t="s">
        <v>2898</v>
      </c>
    </row>
    <row r="609" spans="1:10" x14ac:dyDescent="0.25">
      <c r="A609" s="6" t="s">
        <v>1654</v>
      </c>
      <c r="B609" s="7" t="s">
        <v>381</v>
      </c>
      <c r="C609" s="7" t="s">
        <v>370</v>
      </c>
      <c r="D609" s="7" t="s">
        <v>1167</v>
      </c>
      <c r="E609" s="6">
        <v>48</v>
      </c>
      <c r="F609" s="6">
        <f>E609/2</f>
        <v>24</v>
      </c>
      <c r="G609" s="6">
        <v>21</v>
      </c>
      <c r="H609" s="6" t="s">
        <v>1165</v>
      </c>
      <c r="I609" s="9">
        <v>45</v>
      </c>
      <c r="J609" s="9" t="s">
        <v>2898</v>
      </c>
    </row>
    <row r="610" spans="1:10" x14ac:dyDescent="0.25">
      <c r="A610" s="6" t="s">
        <v>1432</v>
      </c>
      <c r="B610" s="7" t="s">
        <v>179</v>
      </c>
      <c r="C610" s="7" t="s">
        <v>468</v>
      </c>
      <c r="D610" s="7" t="s">
        <v>1167</v>
      </c>
      <c r="E610" s="6">
        <v>32</v>
      </c>
      <c r="F610" s="6">
        <f>E610/2</f>
        <v>16</v>
      </c>
      <c r="G610" s="6">
        <v>22</v>
      </c>
      <c r="H610" s="6">
        <v>6</v>
      </c>
      <c r="I610" s="9">
        <f>F610+G610+H610</f>
        <v>44</v>
      </c>
      <c r="J610" s="9" t="s">
        <v>2901</v>
      </c>
    </row>
    <row r="611" spans="1:10" x14ac:dyDescent="0.25">
      <c r="A611" s="6" t="s">
        <v>1820</v>
      </c>
      <c r="B611" s="7" t="s">
        <v>1012</v>
      </c>
      <c r="C611" s="7" t="s">
        <v>1013</v>
      </c>
      <c r="D611" s="7" t="s">
        <v>1167</v>
      </c>
      <c r="E611" s="6">
        <v>42</v>
      </c>
      <c r="F611" s="6">
        <f>E611/2</f>
        <v>21</v>
      </c>
      <c r="G611" s="6">
        <v>17</v>
      </c>
      <c r="H611" s="6">
        <v>6</v>
      </c>
      <c r="I611" s="9">
        <f>F611+G611+H611</f>
        <v>44</v>
      </c>
      <c r="J611" s="9" t="s">
        <v>2901</v>
      </c>
    </row>
    <row r="612" spans="1:10" x14ac:dyDescent="0.25">
      <c r="A612" s="6" t="s">
        <v>1250</v>
      </c>
      <c r="B612" s="7" t="s">
        <v>162</v>
      </c>
      <c r="C612" s="7" t="s">
        <v>163</v>
      </c>
      <c r="D612" s="7" t="s">
        <v>1167</v>
      </c>
      <c r="E612" s="6">
        <v>38</v>
      </c>
      <c r="F612" s="6">
        <f>E612/2</f>
        <v>19</v>
      </c>
      <c r="G612" s="6">
        <v>17</v>
      </c>
      <c r="H612" s="6">
        <v>8</v>
      </c>
      <c r="I612" s="9">
        <f>F612+G612+H612</f>
        <v>44</v>
      </c>
      <c r="J612" s="9" t="s">
        <v>2901</v>
      </c>
    </row>
    <row r="613" spans="1:10" x14ac:dyDescent="0.25">
      <c r="A613" s="6" t="s">
        <v>1381</v>
      </c>
      <c r="B613" s="7" t="s">
        <v>12</v>
      </c>
      <c r="C613" s="7" t="s">
        <v>389</v>
      </c>
      <c r="D613" s="7" t="s">
        <v>1167</v>
      </c>
      <c r="E613" s="6">
        <v>24</v>
      </c>
      <c r="F613" s="6">
        <f>E613/2</f>
        <v>12</v>
      </c>
      <c r="G613" s="6">
        <v>18</v>
      </c>
      <c r="H613" s="6">
        <v>14</v>
      </c>
      <c r="I613" s="9">
        <f>F613+G613+H613</f>
        <v>44</v>
      </c>
      <c r="J613" s="9" t="s">
        <v>2901</v>
      </c>
    </row>
    <row r="614" spans="1:10" x14ac:dyDescent="0.25">
      <c r="A614" s="6" t="s">
        <v>1665</v>
      </c>
      <c r="B614" s="7" t="s">
        <v>800</v>
      </c>
      <c r="C614" s="7" t="s">
        <v>801</v>
      </c>
      <c r="D614" s="7" t="s">
        <v>1167</v>
      </c>
      <c r="E614" s="6">
        <v>46</v>
      </c>
      <c r="F614" s="6">
        <f>E614/2</f>
        <v>23</v>
      </c>
      <c r="G614" s="6">
        <v>21</v>
      </c>
      <c r="H614" s="6">
        <v>0</v>
      </c>
      <c r="I614" s="9">
        <f>F614+G614+H614</f>
        <v>44</v>
      </c>
      <c r="J614" s="9" t="s">
        <v>2901</v>
      </c>
    </row>
    <row r="615" spans="1:10" x14ac:dyDescent="0.25">
      <c r="A615" s="6" t="s">
        <v>1442</v>
      </c>
      <c r="B615" s="7" t="s">
        <v>480</v>
      </c>
      <c r="C615" s="7" t="s">
        <v>481</v>
      </c>
      <c r="D615" s="7" t="s">
        <v>1167</v>
      </c>
      <c r="E615" s="6">
        <v>48</v>
      </c>
      <c r="F615" s="6">
        <f>E615/2</f>
        <v>24</v>
      </c>
      <c r="G615" s="6">
        <v>20</v>
      </c>
      <c r="H615" s="6">
        <v>0</v>
      </c>
      <c r="I615" s="9">
        <f>F615+G615+H615</f>
        <v>44</v>
      </c>
      <c r="J615" s="9" t="s">
        <v>2901</v>
      </c>
    </row>
    <row r="616" spans="1:10" x14ac:dyDescent="0.25">
      <c r="A616" s="6" t="s">
        <v>1541</v>
      </c>
      <c r="B616" s="7" t="s">
        <v>627</v>
      </c>
      <c r="C616" s="7" t="s">
        <v>323</v>
      </c>
      <c r="D616" s="7" t="s">
        <v>1167</v>
      </c>
      <c r="E616" s="6">
        <v>32</v>
      </c>
      <c r="F616" s="6">
        <f>E616/2</f>
        <v>16</v>
      </c>
      <c r="G616" s="6">
        <v>17</v>
      </c>
      <c r="H616" s="6">
        <v>10</v>
      </c>
      <c r="I616" s="9">
        <f>F616+G616+H616</f>
        <v>43</v>
      </c>
      <c r="J616" s="9" t="s">
        <v>2901</v>
      </c>
    </row>
    <row r="617" spans="1:10" x14ac:dyDescent="0.25">
      <c r="A617" s="6" t="s">
        <v>1772</v>
      </c>
      <c r="B617" s="7" t="s">
        <v>952</v>
      </c>
      <c r="C617" s="7" t="s">
        <v>673</v>
      </c>
      <c r="D617" s="7" t="s">
        <v>1167</v>
      </c>
      <c r="E617" s="6">
        <v>44</v>
      </c>
      <c r="F617" s="6">
        <f>E617/2</f>
        <v>22</v>
      </c>
      <c r="G617" s="6">
        <v>21</v>
      </c>
      <c r="H617" s="6" t="s">
        <v>1165</v>
      </c>
      <c r="I617" s="9">
        <v>43</v>
      </c>
      <c r="J617" s="9" t="s">
        <v>2901</v>
      </c>
    </row>
    <row r="618" spans="1:10" x14ac:dyDescent="0.25">
      <c r="A618" s="6" t="s">
        <v>1666</v>
      </c>
      <c r="B618" s="7" t="s">
        <v>570</v>
      </c>
      <c r="C618" s="7" t="s">
        <v>802</v>
      </c>
      <c r="D618" s="7" t="s">
        <v>1167</v>
      </c>
      <c r="E618" s="6">
        <v>58</v>
      </c>
      <c r="F618" s="6">
        <f>E618/2</f>
        <v>29</v>
      </c>
      <c r="G618" s="6">
        <v>9</v>
      </c>
      <c r="H618" s="6">
        <v>5</v>
      </c>
      <c r="I618" s="9">
        <f>F618+G618+H618</f>
        <v>43</v>
      </c>
      <c r="J618" s="9" t="s">
        <v>2901</v>
      </c>
    </row>
    <row r="619" spans="1:10" x14ac:dyDescent="0.25">
      <c r="A619" s="6" t="s">
        <v>1465</v>
      </c>
      <c r="B619" s="7" t="s">
        <v>179</v>
      </c>
      <c r="C619" s="7" t="s">
        <v>516</v>
      </c>
      <c r="D619" s="7" t="s">
        <v>1167</v>
      </c>
      <c r="E619" s="6">
        <v>56</v>
      </c>
      <c r="F619" s="6">
        <f>E619/2</f>
        <v>28</v>
      </c>
      <c r="G619" s="6">
        <v>15</v>
      </c>
      <c r="H619" s="6" t="s">
        <v>1165</v>
      </c>
      <c r="I619" s="9">
        <v>43</v>
      </c>
      <c r="J619" s="9" t="s">
        <v>2901</v>
      </c>
    </row>
    <row r="620" spans="1:10" x14ac:dyDescent="0.25">
      <c r="A620" s="6" t="s">
        <v>1502</v>
      </c>
      <c r="B620" s="7" t="s">
        <v>548</v>
      </c>
      <c r="C620" s="7" t="s">
        <v>521</v>
      </c>
      <c r="D620" s="7" t="s">
        <v>1167</v>
      </c>
      <c r="E620" s="6">
        <v>42</v>
      </c>
      <c r="F620" s="6">
        <f>E620/2</f>
        <v>21</v>
      </c>
      <c r="G620" s="6">
        <v>15</v>
      </c>
      <c r="H620" s="6">
        <v>7</v>
      </c>
      <c r="I620" s="9">
        <f>F620+G620+H620</f>
        <v>43</v>
      </c>
      <c r="J620" s="9" t="s">
        <v>2901</v>
      </c>
    </row>
    <row r="621" spans="1:10" x14ac:dyDescent="0.25">
      <c r="A621" s="6" t="s">
        <v>1385</v>
      </c>
      <c r="B621" s="7" t="s">
        <v>394</v>
      </c>
      <c r="C621" s="7" t="s">
        <v>395</v>
      </c>
      <c r="D621" s="7" t="s">
        <v>1167</v>
      </c>
      <c r="E621" s="6">
        <v>32</v>
      </c>
      <c r="F621" s="6">
        <f>E621/2</f>
        <v>16</v>
      </c>
      <c r="G621" s="6">
        <v>18</v>
      </c>
      <c r="H621" s="6">
        <v>9</v>
      </c>
      <c r="I621" s="9">
        <f>F621+G621+H621</f>
        <v>43</v>
      </c>
      <c r="J621" s="9" t="s">
        <v>2901</v>
      </c>
    </row>
    <row r="622" spans="1:10" x14ac:dyDescent="0.25">
      <c r="A622" s="6" t="s">
        <v>1729</v>
      </c>
      <c r="B622" s="7" t="s">
        <v>81</v>
      </c>
      <c r="C622" s="7" t="s">
        <v>888</v>
      </c>
      <c r="D622" s="7" t="s">
        <v>1167</v>
      </c>
      <c r="E622" s="6">
        <v>40</v>
      </c>
      <c r="F622" s="6">
        <f>E622/2</f>
        <v>20</v>
      </c>
      <c r="G622" s="6">
        <v>16</v>
      </c>
      <c r="H622" s="6">
        <v>7</v>
      </c>
      <c r="I622" s="9">
        <f>F622+G622+H622</f>
        <v>43</v>
      </c>
      <c r="J622" s="9" t="s">
        <v>2901</v>
      </c>
    </row>
    <row r="623" spans="1:10" x14ac:dyDescent="0.25">
      <c r="A623" s="6" t="s">
        <v>1476</v>
      </c>
      <c r="B623" s="7" t="s">
        <v>530</v>
      </c>
      <c r="C623" s="7" t="s">
        <v>531</v>
      </c>
      <c r="D623" s="7" t="s">
        <v>1167</v>
      </c>
      <c r="E623" s="6">
        <v>54</v>
      </c>
      <c r="F623" s="6">
        <f>E623/2</f>
        <v>27</v>
      </c>
      <c r="G623" s="6" t="s">
        <v>1165</v>
      </c>
      <c r="H623" s="6">
        <v>16</v>
      </c>
      <c r="I623" s="9">
        <v>43</v>
      </c>
      <c r="J623" s="9" t="s">
        <v>2901</v>
      </c>
    </row>
    <row r="624" spans="1:10" x14ac:dyDescent="0.25">
      <c r="A624" s="6" t="s">
        <v>1750</v>
      </c>
      <c r="B624" s="7" t="s">
        <v>12</v>
      </c>
      <c r="C624" s="7" t="s">
        <v>414</v>
      </c>
      <c r="D624" s="7" t="s">
        <v>1167</v>
      </c>
      <c r="E624" s="6">
        <v>36</v>
      </c>
      <c r="F624" s="6">
        <f>E624/2</f>
        <v>18</v>
      </c>
      <c r="G624" s="6">
        <v>20</v>
      </c>
      <c r="H624" s="6">
        <v>5</v>
      </c>
      <c r="I624" s="9">
        <f>F624+G624+H624</f>
        <v>43</v>
      </c>
      <c r="J624" s="9" t="s">
        <v>2901</v>
      </c>
    </row>
    <row r="625" spans="1:10" x14ac:dyDescent="0.25">
      <c r="A625" s="6" t="s">
        <v>1244</v>
      </c>
      <c r="B625" s="7" t="s">
        <v>153</v>
      </c>
      <c r="C625" s="7" t="s">
        <v>154</v>
      </c>
      <c r="D625" s="7" t="s">
        <v>1167</v>
      </c>
      <c r="E625" s="6">
        <v>48</v>
      </c>
      <c r="F625" s="6">
        <f>E625/2</f>
        <v>24</v>
      </c>
      <c r="G625" s="6">
        <v>19</v>
      </c>
      <c r="H625" s="6" t="s">
        <v>1165</v>
      </c>
      <c r="I625" s="9">
        <v>43</v>
      </c>
      <c r="J625" s="9" t="s">
        <v>2901</v>
      </c>
    </row>
    <row r="626" spans="1:10" x14ac:dyDescent="0.25">
      <c r="A626" s="6" t="s">
        <v>1655</v>
      </c>
      <c r="B626" s="7" t="s">
        <v>789</v>
      </c>
      <c r="C626" s="7" t="s">
        <v>790</v>
      </c>
      <c r="D626" s="7" t="s">
        <v>1167</v>
      </c>
      <c r="E626" s="6">
        <v>48</v>
      </c>
      <c r="F626" s="6">
        <f>E626/2</f>
        <v>24</v>
      </c>
      <c r="G626" s="6">
        <v>18</v>
      </c>
      <c r="H626" s="6" t="s">
        <v>1165</v>
      </c>
      <c r="I626" s="9">
        <v>42</v>
      </c>
      <c r="J626" s="9" t="s">
        <v>2901</v>
      </c>
    </row>
    <row r="627" spans="1:10" x14ac:dyDescent="0.25">
      <c r="A627" s="6" t="s">
        <v>1804</v>
      </c>
      <c r="B627" s="7" t="s">
        <v>285</v>
      </c>
      <c r="C627" s="7" t="s">
        <v>994</v>
      </c>
      <c r="D627" s="7" t="s">
        <v>1167</v>
      </c>
      <c r="E627" s="6">
        <v>56</v>
      </c>
      <c r="F627" s="6">
        <f>E627/2</f>
        <v>28</v>
      </c>
      <c r="G627" s="6">
        <v>14</v>
      </c>
      <c r="H627" s="6" t="s">
        <v>1165</v>
      </c>
      <c r="I627" s="9">
        <v>42</v>
      </c>
      <c r="J627" s="9" t="s">
        <v>2901</v>
      </c>
    </row>
    <row r="628" spans="1:10" x14ac:dyDescent="0.25">
      <c r="A628" s="6" t="s">
        <v>1467</v>
      </c>
      <c r="B628" s="7" t="s">
        <v>519</v>
      </c>
      <c r="C628" s="7" t="s">
        <v>39</v>
      </c>
      <c r="D628" s="7" t="s">
        <v>1167</v>
      </c>
      <c r="E628" s="6">
        <v>44</v>
      </c>
      <c r="F628" s="6">
        <f>E628/2</f>
        <v>22</v>
      </c>
      <c r="G628" s="6">
        <v>20</v>
      </c>
      <c r="H628" s="6" t="s">
        <v>1165</v>
      </c>
      <c r="I628" s="9">
        <v>42</v>
      </c>
      <c r="J628" s="9" t="s">
        <v>2901</v>
      </c>
    </row>
    <row r="629" spans="1:10" x14ac:dyDescent="0.25">
      <c r="A629" s="6" t="s">
        <v>1349</v>
      </c>
      <c r="B629" s="7" t="s">
        <v>336</v>
      </c>
      <c r="C629" s="7" t="s">
        <v>337</v>
      </c>
      <c r="D629" s="7" t="s">
        <v>1167</v>
      </c>
      <c r="E629" s="6">
        <v>50</v>
      </c>
      <c r="F629" s="6">
        <f>E629/2</f>
        <v>25</v>
      </c>
      <c r="G629" s="6">
        <v>17</v>
      </c>
      <c r="H629" s="6" t="s">
        <v>1165</v>
      </c>
      <c r="I629" s="9">
        <v>42</v>
      </c>
      <c r="J629" s="9" t="s">
        <v>2901</v>
      </c>
    </row>
    <row r="630" spans="1:10" x14ac:dyDescent="0.25">
      <c r="A630" s="6" t="s">
        <v>1561</v>
      </c>
      <c r="B630" s="7" t="s">
        <v>57</v>
      </c>
      <c r="C630" s="7" t="s">
        <v>658</v>
      </c>
      <c r="D630" s="7" t="s">
        <v>1167</v>
      </c>
      <c r="E630" s="6">
        <v>48</v>
      </c>
      <c r="F630" s="6">
        <f>E630/2</f>
        <v>24</v>
      </c>
      <c r="G630" s="6">
        <v>14</v>
      </c>
      <c r="H630" s="6">
        <v>4</v>
      </c>
      <c r="I630" s="9">
        <f>F630+G630+H630</f>
        <v>42</v>
      </c>
      <c r="J630" s="9" t="s">
        <v>2901</v>
      </c>
    </row>
    <row r="631" spans="1:10" x14ac:dyDescent="0.25">
      <c r="A631" s="6" t="s">
        <v>1683</v>
      </c>
      <c r="B631" s="7" t="s">
        <v>32</v>
      </c>
      <c r="C631" s="7" t="s">
        <v>822</v>
      </c>
      <c r="D631" s="7" t="s">
        <v>1167</v>
      </c>
      <c r="E631" s="6">
        <v>44</v>
      </c>
      <c r="F631" s="6">
        <f>E631/2</f>
        <v>22</v>
      </c>
      <c r="G631" s="6">
        <v>17</v>
      </c>
      <c r="H631" s="6">
        <v>2</v>
      </c>
      <c r="I631" s="9">
        <f>F631+G631+H631</f>
        <v>41</v>
      </c>
      <c r="J631" s="9" t="s">
        <v>2901</v>
      </c>
    </row>
    <row r="632" spans="1:10" x14ac:dyDescent="0.25">
      <c r="A632" s="6" t="s">
        <v>1852</v>
      </c>
      <c r="B632" s="7" t="s">
        <v>47</v>
      </c>
      <c r="C632" s="7" t="s">
        <v>1063</v>
      </c>
      <c r="D632" s="7" t="s">
        <v>1167</v>
      </c>
      <c r="E632" s="6">
        <v>26</v>
      </c>
      <c r="F632" s="6">
        <f>E632/2</f>
        <v>13</v>
      </c>
      <c r="G632" s="6">
        <v>18</v>
      </c>
      <c r="H632" s="6">
        <v>10</v>
      </c>
      <c r="I632" s="9">
        <f>F632+G632+H632</f>
        <v>41</v>
      </c>
      <c r="J632" s="9" t="s">
        <v>2901</v>
      </c>
    </row>
    <row r="633" spans="1:10" x14ac:dyDescent="0.25">
      <c r="A633" s="6" t="s">
        <v>1768</v>
      </c>
      <c r="B633" s="7" t="s">
        <v>174</v>
      </c>
      <c r="C633" s="7" t="s">
        <v>939</v>
      </c>
      <c r="D633" s="7" t="s">
        <v>1167</v>
      </c>
      <c r="E633" s="6">
        <v>44</v>
      </c>
      <c r="F633" s="6">
        <f>E633/2</f>
        <v>22</v>
      </c>
      <c r="G633" s="6">
        <v>13</v>
      </c>
      <c r="H633" s="6">
        <v>6</v>
      </c>
      <c r="I633" s="9">
        <f>F633+G633+H633</f>
        <v>41</v>
      </c>
      <c r="J633" s="9" t="s">
        <v>2901</v>
      </c>
    </row>
    <row r="634" spans="1:10" x14ac:dyDescent="0.25">
      <c r="A634" s="6" t="s">
        <v>1230</v>
      </c>
      <c r="B634" s="7" t="s">
        <v>129</v>
      </c>
      <c r="C634" s="7" t="s">
        <v>130</v>
      </c>
      <c r="D634" s="7" t="s">
        <v>1167</v>
      </c>
      <c r="E634" s="6">
        <v>54</v>
      </c>
      <c r="F634" s="6">
        <f>E634/2</f>
        <v>27</v>
      </c>
      <c r="G634" s="6">
        <v>14</v>
      </c>
      <c r="H634" s="6" t="s">
        <v>1165</v>
      </c>
      <c r="I634" s="9">
        <v>41</v>
      </c>
      <c r="J634" s="9" t="s">
        <v>2901</v>
      </c>
    </row>
    <row r="635" spans="1:10" x14ac:dyDescent="0.25">
      <c r="A635" s="6" t="s">
        <v>1417</v>
      </c>
      <c r="B635" s="7" t="s">
        <v>446</v>
      </c>
      <c r="C635" s="7" t="s">
        <v>449</v>
      </c>
      <c r="D635" s="7" t="s">
        <v>1167</v>
      </c>
      <c r="E635" s="6">
        <v>36</v>
      </c>
      <c r="F635" s="6">
        <f>E635/2</f>
        <v>18</v>
      </c>
      <c r="G635" s="6">
        <v>7</v>
      </c>
      <c r="H635" s="6">
        <v>16</v>
      </c>
      <c r="I635" s="9">
        <f>F635+G635+H635</f>
        <v>41</v>
      </c>
      <c r="J635" s="9" t="s">
        <v>2901</v>
      </c>
    </row>
    <row r="636" spans="1:10" x14ac:dyDescent="0.25">
      <c r="A636" s="6" t="s">
        <v>1657</v>
      </c>
      <c r="B636" s="7" t="s">
        <v>791</v>
      </c>
      <c r="C636" s="7" t="s">
        <v>126</v>
      </c>
      <c r="D636" s="7" t="s">
        <v>1167</v>
      </c>
      <c r="E636" s="6">
        <v>46</v>
      </c>
      <c r="F636" s="6">
        <f>E636/2</f>
        <v>23</v>
      </c>
      <c r="G636" s="6">
        <v>18</v>
      </c>
      <c r="H636" s="6" t="s">
        <v>1165</v>
      </c>
      <c r="I636" s="9">
        <v>41</v>
      </c>
      <c r="J636" s="9" t="s">
        <v>2901</v>
      </c>
    </row>
    <row r="637" spans="1:10" x14ac:dyDescent="0.25">
      <c r="A637" s="6" t="s">
        <v>1469</v>
      </c>
      <c r="B637" s="7" t="s">
        <v>520</v>
      </c>
      <c r="C637" s="7" t="s">
        <v>144</v>
      </c>
      <c r="D637" s="7" t="s">
        <v>1167</v>
      </c>
      <c r="E637" s="6">
        <v>42</v>
      </c>
      <c r="F637" s="6">
        <f>E637/2</f>
        <v>21</v>
      </c>
      <c r="G637" s="6">
        <v>17</v>
      </c>
      <c r="H637" s="6">
        <v>2</v>
      </c>
      <c r="I637" s="9">
        <f>F637+G637+H637</f>
        <v>40</v>
      </c>
      <c r="J637" s="9" t="s">
        <v>2901</v>
      </c>
    </row>
    <row r="638" spans="1:10" x14ac:dyDescent="0.25">
      <c r="A638" s="6" t="s">
        <v>1903</v>
      </c>
      <c r="B638" s="7" t="s">
        <v>83</v>
      </c>
      <c r="C638" s="7" t="s">
        <v>1121</v>
      </c>
      <c r="D638" s="7" t="s">
        <v>1891</v>
      </c>
      <c r="E638" s="6">
        <v>38</v>
      </c>
      <c r="F638" s="6">
        <f>E638/2</f>
        <v>19</v>
      </c>
      <c r="G638" s="6">
        <v>21</v>
      </c>
      <c r="H638" s="6" t="s">
        <v>1165</v>
      </c>
      <c r="I638" s="9">
        <v>40</v>
      </c>
      <c r="J638" s="9" t="s">
        <v>2901</v>
      </c>
    </row>
    <row r="639" spans="1:10" x14ac:dyDescent="0.25">
      <c r="A639" s="6" t="s">
        <v>1240</v>
      </c>
      <c r="B639" s="7" t="s">
        <v>146</v>
      </c>
      <c r="C639" s="7" t="s">
        <v>140</v>
      </c>
      <c r="D639" s="7" t="s">
        <v>1167</v>
      </c>
      <c r="E639" s="6">
        <v>32</v>
      </c>
      <c r="F639" s="6">
        <f>E639/2</f>
        <v>16</v>
      </c>
      <c r="G639" s="6">
        <v>16</v>
      </c>
      <c r="H639" s="6">
        <v>8</v>
      </c>
      <c r="I639" s="9">
        <f>F639+G639+H639</f>
        <v>40</v>
      </c>
      <c r="J639" s="9" t="s">
        <v>2901</v>
      </c>
    </row>
    <row r="640" spans="1:10" x14ac:dyDescent="0.25">
      <c r="A640" s="6" t="s">
        <v>1501</v>
      </c>
      <c r="B640" s="7" t="s">
        <v>567</v>
      </c>
      <c r="C640" s="7" t="s">
        <v>568</v>
      </c>
      <c r="D640" s="7" t="s">
        <v>1167</v>
      </c>
      <c r="E640" s="6">
        <v>34</v>
      </c>
      <c r="F640" s="6">
        <f>E640/2</f>
        <v>17</v>
      </c>
      <c r="G640" s="6">
        <v>16</v>
      </c>
      <c r="H640" s="6">
        <v>7</v>
      </c>
      <c r="I640" s="9">
        <f>F640+G640+H640</f>
        <v>40</v>
      </c>
      <c r="J640" s="9" t="s">
        <v>2901</v>
      </c>
    </row>
    <row r="641" spans="1:10" x14ac:dyDescent="0.25">
      <c r="A641" s="6" t="s">
        <v>1770</v>
      </c>
      <c r="B641" s="7" t="s">
        <v>948</v>
      </c>
      <c r="C641" s="7" t="s">
        <v>949</v>
      </c>
      <c r="D641" s="7" t="s">
        <v>1167</v>
      </c>
      <c r="E641" s="6">
        <v>58</v>
      </c>
      <c r="F641" s="6">
        <f>E641/2</f>
        <v>29</v>
      </c>
      <c r="G641" s="6">
        <v>11</v>
      </c>
      <c r="H641" s="6" t="s">
        <v>1165</v>
      </c>
      <c r="I641" s="9">
        <v>40</v>
      </c>
      <c r="J641" s="9" t="s">
        <v>2901</v>
      </c>
    </row>
    <row r="642" spans="1:10" x14ac:dyDescent="0.25">
      <c r="A642" s="6" t="s">
        <v>1728</v>
      </c>
      <c r="B642" s="7" t="s">
        <v>44</v>
      </c>
      <c r="C642" s="7" t="s">
        <v>887</v>
      </c>
      <c r="D642" s="7" t="s">
        <v>1167</v>
      </c>
      <c r="E642" s="6">
        <v>30</v>
      </c>
      <c r="F642" s="6">
        <f>E642/2</f>
        <v>15</v>
      </c>
      <c r="G642" s="6">
        <v>14</v>
      </c>
      <c r="H642" s="6">
        <v>11</v>
      </c>
      <c r="I642" s="9">
        <f>F642+G642+H642</f>
        <v>40</v>
      </c>
      <c r="J642" s="9" t="s">
        <v>2901</v>
      </c>
    </row>
    <row r="643" spans="1:10" x14ac:dyDescent="0.25">
      <c r="A643" s="6" t="s">
        <v>1474</v>
      </c>
      <c r="B643" s="7" t="s">
        <v>526</v>
      </c>
      <c r="C643" s="7" t="s">
        <v>527</v>
      </c>
      <c r="D643" s="7" t="s">
        <v>1167</v>
      </c>
      <c r="E643" s="6">
        <v>44</v>
      </c>
      <c r="F643" s="6">
        <f>E643/2</f>
        <v>22</v>
      </c>
      <c r="G643" s="6">
        <v>18</v>
      </c>
      <c r="H643" s="6" t="s">
        <v>1165</v>
      </c>
      <c r="I643" s="9">
        <v>40</v>
      </c>
      <c r="J643" s="9" t="s">
        <v>2901</v>
      </c>
    </row>
    <row r="644" spans="1:10" x14ac:dyDescent="0.25">
      <c r="A644" s="6" t="s">
        <v>1608</v>
      </c>
      <c r="B644" s="7" t="s">
        <v>720</v>
      </c>
      <c r="C644" s="7" t="s">
        <v>721</v>
      </c>
      <c r="D644" s="7" t="s">
        <v>1167</v>
      </c>
      <c r="E644" s="6">
        <v>54</v>
      </c>
      <c r="F644" s="6">
        <f>E644/2</f>
        <v>27</v>
      </c>
      <c r="G644" s="6">
        <v>13</v>
      </c>
      <c r="H644" s="6" t="s">
        <v>1165</v>
      </c>
      <c r="I644" s="9">
        <v>40</v>
      </c>
      <c r="J644" s="9" t="s">
        <v>2901</v>
      </c>
    </row>
    <row r="645" spans="1:10" x14ac:dyDescent="0.25">
      <c r="A645" s="6" t="s">
        <v>1392</v>
      </c>
      <c r="B645" s="7" t="s">
        <v>405</v>
      </c>
      <c r="C645" s="7" t="s">
        <v>406</v>
      </c>
      <c r="D645" s="7" t="s">
        <v>1167</v>
      </c>
      <c r="E645" s="6">
        <v>48</v>
      </c>
      <c r="F645" s="6">
        <f>E645/2</f>
        <v>24</v>
      </c>
      <c r="G645" s="6">
        <v>16</v>
      </c>
      <c r="H645" s="6" t="s">
        <v>1165</v>
      </c>
      <c r="I645" s="9">
        <v>40</v>
      </c>
      <c r="J645" s="9" t="s">
        <v>2901</v>
      </c>
    </row>
    <row r="646" spans="1:10" x14ac:dyDescent="0.25">
      <c r="A646" s="6" t="s">
        <v>1510</v>
      </c>
      <c r="B646" s="7" t="s">
        <v>579</v>
      </c>
      <c r="C646" s="7" t="s">
        <v>580</v>
      </c>
      <c r="D646" s="7" t="s">
        <v>1167</v>
      </c>
      <c r="E646" s="6">
        <v>44</v>
      </c>
      <c r="F646" s="6">
        <f>E646/2</f>
        <v>22</v>
      </c>
      <c r="G646" s="6">
        <v>18</v>
      </c>
      <c r="H646" s="6">
        <v>0</v>
      </c>
      <c r="I646" s="9">
        <f>F646+G646+H646</f>
        <v>40</v>
      </c>
      <c r="J646" s="9" t="s">
        <v>2901</v>
      </c>
    </row>
    <row r="647" spans="1:10" x14ac:dyDescent="0.25">
      <c r="A647" s="6" t="s">
        <v>1621</v>
      </c>
      <c r="B647" s="7" t="s">
        <v>738</v>
      </c>
      <c r="C647" s="7" t="s">
        <v>739</v>
      </c>
      <c r="D647" s="7" t="s">
        <v>1167</v>
      </c>
      <c r="E647" s="6">
        <v>32</v>
      </c>
      <c r="F647" s="6">
        <f>E647/2</f>
        <v>16</v>
      </c>
      <c r="G647" s="6">
        <v>14</v>
      </c>
      <c r="H647" s="6">
        <v>9</v>
      </c>
      <c r="I647" s="9">
        <f>F647+G647+H647</f>
        <v>39</v>
      </c>
      <c r="J647" s="9" t="s">
        <v>2901</v>
      </c>
    </row>
    <row r="648" spans="1:10" x14ac:dyDescent="0.25">
      <c r="A648" s="6" t="s">
        <v>1226</v>
      </c>
      <c r="B648" s="7" t="s">
        <v>121</v>
      </c>
      <c r="C648" s="7" t="s">
        <v>122</v>
      </c>
      <c r="D648" s="7" t="s">
        <v>1167</v>
      </c>
      <c r="E648" s="6">
        <v>22</v>
      </c>
      <c r="F648" s="6">
        <f>E648/2</f>
        <v>11</v>
      </c>
      <c r="G648" s="9">
        <v>20</v>
      </c>
      <c r="H648" s="6">
        <v>8</v>
      </c>
      <c r="I648" s="9">
        <f>F648+G648+H648</f>
        <v>39</v>
      </c>
      <c r="J648" s="9" t="s">
        <v>2901</v>
      </c>
    </row>
    <row r="649" spans="1:10" x14ac:dyDescent="0.25">
      <c r="A649" s="6" t="s">
        <v>1298</v>
      </c>
      <c r="B649" s="7" t="s">
        <v>252</v>
      </c>
      <c r="C649" s="7" t="s">
        <v>253</v>
      </c>
      <c r="D649" s="7" t="s">
        <v>1167</v>
      </c>
      <c r="E649" s="6">
        <v>50</v>
      </c>
      <c r="F649" s="6">
        <f>E649/2</f>
        <v>25</v>
      </c>
      <c r="G649" s="6">
        <v>9</v>
      </c>
      <c r="H649" s="6">
        <v>5</v>
      </c>
      <c r="I649" s="9">
        <f>F649+G649+H649</f>
        <v>39</v>
      </c>
      <c r="J649" s="9" t="s">
        <v>2901</v>
      </c>
    </row>
    <row r="650" spans="1:10" x14ac:dyDescent="0.25">
      <c r="A650" s="6" t="s">
        <v>1613</v>
      </c>
      <c r="B650" s="7" t="s">
        <v>362</v>
      </c>
      <c r="C650" s="7" t="s">
        <v>140</v>
      </c>
      <c r="D650" s="7" t="s">
        <v>1167</v>
      </c>
      <c r="E650" s="6">
        <v>36</v>
      </c>
      <c r="F650" s="6">
        <f>E650/2</f>
        <v>18</v>
      </c>
      <c r="G650" s="6">
        <v>15</v>
      </c>
      <c r="H650" s="6">
        <v>6</v>
      </c>
      <c r="I650" s="9">
        <f>F650+G650+H650</f>
        <v>39</v>
      </c>
      <c r="J650" s="9" t="s">
        <v>2901</v>
      </c>
    </row>
    <row r="651" spans="1:10" x14ac:dyDescent="0.25">
      <c r="A651" s="6" t="s">
        <v>1430</v>
      </c>
      <c r="B651" s="7" t="s">
        <v>466</v>
      </c>
      <c r="C651" s="7" t="s">
        <v>64</v>
      </c>
      <c r="D651" s="7" t="s">
        <v>1167</v>
      </c>
      <c r="E651" s="6">
        <v>44</v>
      </c>
      <c r="F651" s="6">
        <f>E651/2</f>
        <v>22</v>
      </c>
      <c r="G651" s="6">
        <v>12</v>
      </c>
      <c r="H651" s="6">
        <v>5</v>
      </c>
      <c r="I651" s="9">
        <f>F651+G651+H651</f>
        <v>39</v>
      </c>
      <c r="J651" s="9" t="s">
        <v>2901</v>
      </c>
    </row>
    <row r="652" spans="1:10" x14ac:dyDescent="0.25">
      <c r="A652" s="6" t="s">
        <v>1463</v>
      </c>
      <c r="B652" s="7" t="s">
        <v>512</v>
      </c>
      <c r="C652" s="7" t="s">
        <v>513</v>
      </c>
      <c r="D652" s="7" t="s">
        <v>1167</v>
      </c>
      <c r="E652" s="6">
        <v>48</v>
      </c>
      <c r="F652" s="6">
        <f>E652/2</f>
        <v>24</v>
      </c>
      <c r="G652" s="6">
        <v>15</v>
      </c>
      <c r="H652" s="6" t="s">
        <v>1165</v>
      </c>
      <c r="I652" s="9">
        <v>39</v>
      </c>
      <c r="J652" s="9" t="s">
        <v>2901</v>
      </c>
    </row>
    <row r="653" spans="1:10" x14ac:dyDescent="0.25">
      <c r="A653" s="6" t="s">
        <v>1343</v>
      </c>
      <c r="B653" s="7" t="s">
        <v>328</v>
      </c>
      <c r="C653" s="7" t="s">
        <v>329</v>
      </c>
      <c r="D653" s="7" t="s">
        <v>1167</v>
      </c>
      <c r="E653" s="6">
        <v>40</v>
      </c>
      <c r="F653" s="6">
        <f>E653/2</f>
        <v>20</v>
      </c>
      <c r="G653" s="9">
        <v>18</v>
      </c>
      <c r="H653" s="6">
        <v>1</v>
      </c>
      <c r="I653" s="9">
        <f>F653+G653+H653</f>
        <v>39</v>
      </c>
      <c r="J653" s="9" t="s">
        <v>2901</v>
      </c>
    </row>
    <row r="654" spans="1:10" x14ac:dyDescent="0.25">
      <c r="A654" s="6" t="s">
        <v>1468</v>
      </c>
      <c r="B654" s="7" t="s">
        <v>125</v>
      </c>
      <c r="C654" s="7" t="s">
        <v>37</v>
      </c>
      <c r="D654" s="7" t="s">
        <v>1167</v>
      </c>
      <c r="E654" s="6">
        <v>28</v>
      </c>
      <c r="F654" s="6">
        <f>E654/2</f>
        <v>14</v>
      </c>
      <c r="G654" s="6">
        <v>12</v>
      </c>
      <c r="H654" s="6">
        <v>12</v>
      </c>
      <c r="I654" s="9">
        <f>F654+G654+H654</f>
        <v>38</v>
      </c>
      <c r="J654" s="9" t="s">
        <v>2901</v>
      </c>
    </row>
    <row r="655" spans="1:10" x14ac:dyDescent="0.25">
      <c r="A655" s="6" t="s">
        <v>1200</v>
      </c>
      <c r="B655" s="7" t="s">
        <v>71</v>
      </c>
      <c r="C655" s="7" t="s">
        <v>72</v>
      </c>
      <c r="D655" s="7" t="s">
        <v>1167</v>
      </c>
      <c r="E655" s="6">
        <v>38</v>
      </c>
      <c r="F655" s="6">
        <f>E655/2</f>
        <v>19</v>
      </c>
      <c r="G655" s="6">
        <v>19</v>
      </c>
      <c r="H655" s="6" t="s">
        <v>1165</v>
      </c>
      <c r="I655" s="9">
        <v>38</v>
      </c>
      <c r="J655" s="9" t="s">
        <v>2901</v>
      </c>
    </row>
    <row r="656" spans="1:10" x14ac:dyDescent="0.25">
      <c r="A656" s="6" t="s">
        <v>1680</v>
      </c>
      <c r="B656" s="7" t="s">
        <v>63</v>
      </c>
      <c r="C656" s="7" t="s">
        <v>819</v>
      </c>
      <c r="D656" s="7" t="s">
        <v>1167</v>
      </c>
      <c r="E656" s="6">
        <v>42</v>
      </c>
      <c r="F656" s="6">
        <f>E656/2</f>
        <v>21</v>
      </c>
      <c r="G656" s="6">
        <v>17</v>
      </c>
      <c r="H656" s="6" t="s">
        <v>1165</v>
      </c>
      <c r="I656" s="9">
        <v>38</v>
      </c>
      <c r="J656" s="9" t="s">
        <v>2901</v>
      </c>
    </row>
    <row r="657" spans="1:10" x14ac:dyDescent="0.25">
      <c r="A657" s="6" t="s">
        <v>1378</v>
      </c>
      <c r="B657" s="7" t="s">
        <v>384</v>
      </c>
      <c r="C657" s="7" t="s">
        <v>385</v>
      </c>
      <c r="D657" s="7" t="s">
        <v>1167</v>
      </c>
      <c r="E657" s="6">
        <v>32</v>
      </c>
      <c r="F657" s="6">
        <f>E657/2</f>
        <v>16</v>
      </c>
      <c r="G657" s="6">
        <v>22</v>
      </c>
      <c r="H657" s="6">
        <v>0</v>
      </c>
      <c r="I657" s="9">
        <f>F657+G657+H657</f>
        <v>38</v>
      </c>
      <c r="J657" s="9" t="s">
        <v>2901</v>
      </c>
    </row>
    <row r="658" spans="1:10" x14ac:dyDescent="0.25">
      <c r="A658" s="6" t="s">
        <v>1837</v>
      </c>
      <c r="B658" s="7" t="s">
        <v>1038</v>
      </c>
      <c r="C658" s="7" t="s">
        <v>1039</v>
      </c>
      <c r="D658" s="7" t="s">
        <v>1167</v>
      </c>
      <c r="E658" s="6">
        <v>28</v>
      </c>
      <c r="F658" s="6">
        <f>E658/2</f>
        <v>14</v>
      </c>
      <c r="G658" s="6">
        <v>15</v>
      </c>
      <c r="H658" s="6">
        <v>9</v>
      </c>
      <c r="I658" s="9">
        <f>F658+G658+H658</f>
        <v>38</v>
      </c>
      <c r="J658" s="9" t="s">
        <v>2901</v>
      </c>
    </row>
    <row r="659" spans="1:10" x14ac:dyDescent="0.25">
      <c r="A659" s="6">
        <v>1799005</v>
      </c>
      <c r="B659" s="7" t="s">
        <v>86</v>
      </c>
      <c r="C659" s="7" t="s">
        <v>683</v>
      </c>
      <c r="D659" s="7" t="s">
        <v>1167</v>
      </c>
      <c r="E659" s="9">
        <v>48</v>
      </c>
      <c r="F659" s="9">
        <v>24</v>
      </c>
      <c r="G659" s="9">
        <v>6</v>
      </c>
      <c r="H659" s="9">
        <v>8</v>
      </c>
      <c r="I659" s="9">
        <v>38</v>
      </c>
      <c r="J659" s="9" t="s">
        <v>2901</v>
      </c>
    </row>
    <row r="660" spans="1:10" x14ac:dyDescent="0.25">
      <c r="A660" s="6" t="s">
        <v>1782</v>
      </c>
      <c r="B660" s="7" t="s">
        <v>228</v>
      </c>
      <c r="C660" s="7" t="s">
        <v>961</v>
      </c>
      <c r="D660" s="7" t="s">
        <v>1167</v>
      </c>
      <c r="E660" s="6">
        <v>24</v>
      </c>
      <c r="F660" s="6">
        <f>E660/2</f>
        <v>12</v>
      </c>
      <c r="G660" s="6">
        <v>15</v>
      </c>
      <c r="H660" s="6">
        <v>10</v>
      </c>
      <c r="I660" s="9">
        <f>F660+G660+H660</f>
        <v>37</v>
      </c>
      <c r="J660" s="9" t="s">
        <v>2901</v>
      </c>
    </row>
    <row r="661" spans="1:10" x14ac:dyDescent="0.25">
      <c r="A661" s="6" t="s">
        <v>1644</v>
      </c>
      <c r="B661" s="7" t="s">
        <v>771</v>
      </c>
      <c r="C661" s="7" t="s">
        <v>772</v>
      </c>
      <c r="D661" s="7" t="s">
        <v>1167</v>
      </c>
      <c r="E661" s="6">
        <v>38</v>
      </c>
      <c r="F661" s="6">
        <f>E661/2</f>
        <v>19</v>
      </c>
      <c r="G661" s="6">
        <v>18</v>
      </c>
      <c r="H661" s="6" t="s">
        <v>1165</v>
      </c>
      <c r="I661" s="9">
        <v>37</v>
      </c>
      <c r="J661" s="9" t="s">
        <v>2901</v>
      </c>
    </row>
    <row r="662" spans="1:10" x14ac:dyDescent="0.25">
      <c r="A662" s="6" t="s">
        <v>1207</v>
      </c>
      <c r="B662" s="7" t="s">
        <v>85</v>
      </c>
      <c r="C662" s="7" t="s">
        <v>86</v>
      </c>
      <c r="D662" s="7" t="s">
        <v>1167</v>
      </c>
      <c r="E662" s="6">
        <v>32</v>
      </c>
      <c r="F662" s="6">
        <f>E662/2</f>
        <v>16</v>
      </c>
      <c r="G662" s="6">
        <v>15</v>
      </c>
      <c r="H662" s="6">
        <v>6</v>
      </c>
      <c r="I662" s="9">
        <f>F662+G662+H662</f>
        <v>37</v>
      </c>
      <c r="J662" s="9" t="s">
        <v>2901</v>
      </c>
    </row>
    <row r="663" spans="1:10" x14ac:dyDescent="0.25">
      <c r="A663" s="6" t="s">
        <v>1810</v>
      </c>
      <c r="B663" s="7" t="s">
        <v>359</v>
      </c>
      <c r="C663" s="7" t="s">
        <v>999</v>
      </c>
      <c r="D663" s="7" t="s">
        <v>1167</v>
      </c>
      <c r="E663" s="6">
        <v>40</v>
      </c>
      <c r="F663" s="6">
        <f>E663/2</f>
        <v>20</v>
      </c>
      <c r="G663" s="6">
        <v>17</v>
      </c>
      <c r="H663" s="6" t="s">
        <v>1165</v>
      </c>
      <c r="I663" s="9">
        <v>37</v>
      </c>
      <c r="J663" s="9" t="s">
        <v>2901</v>
      </c>
    </row>
    <row r="664" spans="1:10" x14ac:dyDescent="0.25">
      <c r="A664" s="6" t="s">
        <v>1936</v>
      </c>
      <c r="B664" s="7" t="s">
        <v>637</v>
      </c>
      <c r="C664" s="7" t="s">
        <v>1162</v>
      </c>
      <c r="D664" s="7" t="s">
        <v>1910</v>
      </c>
      <c r="E664" s="6">
        <v>26</v>
      </c>
      <c r="F664" s="6">
        <f>E664/2</f>
        <v>13</v>
      </c>
      <c r="G664" s="6">
        <v>24</v>
      </c>
      <c r="H664" s="6" t="s">
        <v>1165</v>
      </c>
      <c r="I664" s="9">
        <v>37</v>
      </c>
      <c r="J664" s="9" t="s">
        <v>2901</v>
      </c>
    </row>
    <row r="665" spans="1:10" x14ac:dyDescent="0.25">
      <c r="A665" s="6" t="s">
        <v>1851</v>
      </c>
      <c r="B665" s="7" t="s">
        <v>1061</v>
      </c>
      <c r="C665" s="7" t="s">
        <v>1062</v>
      </c>
      <c r="D665" s="7" t="s">
        <v>1167</v>
      </c>
      <c r="E665" s="6">
        <v>38</v>
      </c>
      <c r="F665" s="6">
        <f>E665/2</f>
        <v>19</v>
      </c>
      <c r="G665" s="6">
        <v>13</v>
      </c>
      <c r="H665" s="6">
        <v>5</v>
      </c>
      <c r="I665" s="9">
        <f>F665+G665+H665</f>
        <v>37</v>
      </c>
      <c r="J665" s="9" t="s">
        <v>2901</v>
      </c>
    </row>
    <row r="666" spans="1:10" x14ac:dyDescent="0.25">
      <c r="A666" s="6" t="s">
        <v>1904</v>
      </c>
      <c r="B666" s="7" t="s">
        <v>155</v>
      </c>
      <c r="C666" s="7" t="s">
        <v>1122</v>
      </c>
      <c r="D666" s="7" t="s">
        <v>1891</v>
      </c>
      <c r="E666" s="6">
        <v>40</v>
      </c>
      <c r="F666" s="6">
        <f>E666/2</f>
        <v>20</v>
      </c>
      <c r="G666" s="6">
        <v>17</v>
      </c>
      <c r="H666" s="6" t="s">
        <v>1165</v>
      </c>
      <c r="I666" s="9">
        <v>37</v>
      </c>
      <c r="J666" s="9" t="s">
        <v>2901</v>
      </c>
    </row>
    <row r="667" spans="1:10" x14ac:dyDescent="0.25">
      <c r="A667" s="6" t="s">
        <v>1736</v>
      </c>
      <c r="B667" s="7" t="s">
        <v>898</v>
      </c>
      <c r="C667" s="7" t="s">
        <v>899</v>
      </c>
      <c r="D667" s="7" t="s">
        <v>1167</v>
      </c>
      <c r="E667" s="6">
        <v>34</v>
      </c>
      <c r="F667" s="6">
        <f>E667/2</f>
        <v>17</v>
      </c>
      <c r="G667" s="6">
        <v>17</v>
      </c>
      <c r="H667" s="6">
        <v>3</v>
      </c>
      <c r="I667" s="9">
        <f>F667+G667+H667</f>
        <v>37</v>
      </c>
      <c r="J667" s="9" t="s">
        <v>2901</v>
      </c>
    </row>
    <row r="668" spans="1:10" x14ac:dyDescent="0.25">
      <c r="A668" s="6" t="s">
        <v>1632</v>
      </c>
      <c r="B668" s="7" t="s">
        <v>480</v>
      </c>
      <c r="C668" s="7" t="s">
        <v>37</v>
      </c>
      <c r="D668" s="7" t="s">
        <v>1167</v>
      </c>
      <c r="E668" s="6">
        <v>30</v>
      </c>
      <c r="F668" s="6">
        <f>E668/2</f>
        <v>15</v>
      </c>
      <c r="G668" s="6">
        <v>21</v>
      </c>
      <c r="H668" s="6">
        <v>1</v>
      </c>
      <c r="I668" s="9">
        <f>F668+G668+H668</f>
        <v>37</v>
      </c>
      <c r="J668" s="9" t="s">
        <v>2901</v>
      </c>
    </row>
    <row r="669" spans="1:10" x14ac:dyDescent="0.25">
      <c r="A669" s="6" t="s">
        <v>1596</v>
      </c>
      <c r="B669" s="7" t="s">
        <v>706</v>
      </c>
      <c r="C669" s="7" t="s">
        <v>707</v>
      </c>
      <c r="D669" s="7" t="s">
        <v>1167</v>
      </c>
      <c r="E669" s="6">
        <v>52</v>
      </c>
      <c r="F669" s="6">
        <f>E669/2</f>
        <v>26</v>
      </c>
      <c r="G669" s="6">
        <v>0</v>
      </c>
      <c r="H669" s="6">
        <v>10</v>
      </c>
      <c r="I669" s="9">
        <f>F669+G669+H669</f>
        <v>36</v>
      </c>
      <c r="J669" s="9" t="s">
        <v>2901</v>
      </c>
    </row>
    <row r="670" spans="1:10" x14ac:dyDescent="0.25">
      <c r="A670" s="6" t="s">
        <v>1681</v>
      </c>
      <c r="B670" s="7" t="s">
        <v>820</v>
      </c>
      <c r="C670" s="7" t="s">
        <v>821</v>
      </c>
      <c r="D670" s="7" t="s">
        <v>1167</v>
      </c>
      <c r="E670" s="6">
        <v>42</v>
      </c>
      <c r="F670" s="6">
        <f>E670/2</f>
        <v>21</v>
      </c>
      <c r="G670" s="6">
        <v>15</v>
      </c>
      <c r="H670" s="6" t="s">
        <v>1165</v>
      </c>
      <c r="I670" s="9">
        <v>36</v>
      </c>
      <c r="J670" s="9" t="s">
        <v>2901</v>
      </c>
    </row>
    <row r="671" spans="1:10" x14ac:dyDescent="0.25">
      <c r="A671" s="6" t="s">
        <v>1707</v>
      </c>
      <c r="B671" s="7" t="s">
        <v>859</v>
      </c>
      <c r="C671" s="7" t="s">
        <v>860</v>
      </c>
      <c r="D671" s="7" t="s">
        <v>1167</v>
      </c>
      <c r="E671" s="6">
        <v>50</v>
      </c>
      <c r="F671" s="6">
        <f>E671/2</f>
        <v>25</v>
      </c>
      <c r="G671" s="6">
        <v>11</v>
      </c>
      <c r="H671" s="6" t="s">
        <v>1165</v>
      </c>
      <c r="I671" s="9">
        <v>36</v>
      </c>
      <c r="J671" s="9" t="s">
        <v>2901</v>
      </c>
    </row>
    <row r="672" spans="1:10" x14ac:dyDescent="0.25">
      <c r="A672" s="6" t="s">
        <v>1659</v>
      </c>
      <c r="B672" s="7" t="s">
        <v>685</v>
      </c>
      <c r="C672" s="7" t="s">
        <v>793</v>
      </c>
      <c r="D672" s="7" t="s">
        <v>1167</v>
      </c>
      <c r="E672" s="6">
        <v>36</v>
      </c>
      <c r="F672" s="6">
        <f>E672/2</f>
        <v>18</v>
      </c>
      <c r="G672" s="6">
        <v>8</v>
      </c>
      <c r="H672" s="6">
        <v>10</v>
      </c>
      <c r="I672" s="9">
        <f>F672+G672+H672</f>
        <v>36</v>
      </c>
      <c r="J672" s="9" t="s">
        <v>2901</v>
      </c>
    </row>
    <row r="673" spans="1:10" x14ac:dyDescent="0.25">
      <c r="A673" s="6" t="s">
        <v>1177</v>
      </c>
      <c r="B673" s="7" t="s">
        <v>26</v>
      </c>
      <c r="C673" s="7" t="s">
        <v>27</v>
      </c>
      <c r="D673" s="7" t="s">
        <v>1167</v>
      </c>
      <c r="E673" s="6">
        <v>38</v>
      </c>
      <c r="F673" s="6">
        <f>E673/2</f>
        <v>19</v>
      </c>
      <c r="G673" s="6">
        <v>7</v>
      </c>
      <c r="H673" s="6">
        <v>10</v>
      </c>
      <c r="I673" s="9">
        <f>F673+G673+H673</f>
        <v>36</v>
      </c>
      <c r="J673" s="9" t="s">
        <v>2901</v>
      </c>
    </row>
    <row r="674" spans="1:10" x14ac:dyDescent="0.25">
      <c r="A674" s="6" t="s">
        <v>1866</v>
      </c>
      <c r="B674" s="7" t="s">
        <v>174</v>
      </c>
      <c r="C674" s="7" t="s">
        <v>218</v>
      </c>
      <c r="D674" s="7" t="s">
        <v>1167</v>
      </c>
      <c r="E674" s="6">
        <v>38</v>
      </c>
      <c r="F674" s="6">
        <f>E674/2</f>
        <v>19</v>
      </c>
      <c r="G674" s="6">
        <v>12</v>
      </c>
      <c r="H674" s="6">
        <v>5</v>
      </c>
      <c r="I674" s="9">
        <f>F674+G674+H674</f>
        <v>36</v>
      </c>
      <c r="J674" s="9" t="s">
        <v>2901</v>
      </c>
    </row>
    <row r="675" spans="1:10" x14ac:dyDescent="0.25">
      <c r="A675" s="6" t="s">
        <v>1913</v>
      </c>
      <c r="B675" s="7" t="s">
        <v>1130</v>
      </c>
      <c r="C675" s="7" t="s">
        <v>1131</v>
      </c>
      <c r="D675" s="7" t="s">
        <v>1910</v>
      </c>
      <c r="E675" s="6">
        <v>48</v>
      </c>
      <c r="F675" s="6">
        <f>E675/2</f>
        <v>24</v>
      </c>
      <c r="G675" s="6">
        <v>12</v>
      </c>
      <c r="H675" s="6" t="s">
        <v>1165</v>
      </c>
      <c r="I675" s="9">
        <v>36</v>
      </c>
      <c r="J675" s="9" t="s">
        <v>2901</v>
      </c>
    </row>
    <row r="676" spans="1:10" x14ac:dyDescent="0.25">
      <c r="A676" s="6" t="s">
        <v>1500</v>
      </c>
      <c r="B676" s="7" t="s">
        <v>565</v>
      </c>
      <c r="C676" s="7" t="s">
        <v>566</v>
      </c>
      <c r="D676" s="7" t="s">
        <v>1167</v>
      </c>
      <c r="E676" s="6">
        <v>50</v>
      </c>
      <c r="F676" s="6">
        <f>E676/2</f>
        <v>25</v>
      </c>
      <c r="G676" s="6">
        <v>11</v>
      </c>
      <c r="H676" s="6" t="s">
        <v>1165</v>
      </c>
      <c r="I676" s="9">
        <v>36</v>
      </c>
      <c r="J676" s="9" t="s">
        <v>2901</v>
      </c>
    </row>
    <row r="677" spans="1:10" x14ac:dyDescent="0.25">
      <c r="A677" s="6" t="s">
        <v>1631</v>
      </c>
      <c r="B677" s="7" t="s">
        <v>222</v>
      </c>
      <c r="C677" s="7" t="s">
        <v>754</v>
      </c>
      <c r="D677" s="7" t="s">
        <v>1167</v>
      </c>
      <c r="E677" s="6">
        <v>34</v>
      </c>
      <c r="F677" s="6">
        <f>E677/2</f>
        <v>17</v>
      </c>
      <c r="G677" s="6">
        <v>15</v>
      </c>
      <c r="H677" s="6">
        <v>4</v>
      </c>
      <c r="I677" s="9">
        <f>F677+G677+H677</f>
        <v>36</v>
      </c>
      <c r="J677" s="9" t="s">
        <v>2901</v>
      </c>
    </row>
    <row r="678" spans="1:10" x14ac:dyDescent="0.25">
      <c r="A678" s="6" t="s">
        <v>1812</v>
      </c>
      <c r="B678" s="7" t="s">
        <v>1000</v>
      </c>
      <c r="C678" s="7" t="s">
        <v>1001</v>
      </c>
      <c r="D678" s="7" t="s">
        <v>1167</v>
      </c>
      <c r="E678" s="6">
        <v>36</v>
      </c>
      <c r="F678" s="6">
        <f>E678/2</f>
        <v>18</v>
      </c>
      <c r="G678" s="6">
        <v>18</v>
      </c>
      <c r="H678" s="6" t="s">
        <v>1165</v>
      </c>
      <c r="I678" s="9">
        <v>36</v>
      </c>
      <c r="J678" s="9" t="s">
        <v>2901</v>
      </c>
    </row>
    <row r="679" spans="1:10" x14ac:dyDescent="0.25">
      <c r="A679" s="6" t="s">
        <v>1726</v>
      </c>
      <c r="B679" s="7" t="s">
        <v>884</v>
      </c>
      <c r="C679" s="7" t="s">
        <v>619</v>
      </c>
      <c r="D679" s="7" t="s">
        <v>1167</v>
      </c>
      <c r="E679" s="6">
        <v>32</v>
      </c>
      <c r="F679" s="6">
        <f>E679/2</f>
        <v>16</v>
      </c>
      <c r="G679" s="6">
        <v>20</v>
      </c>
      <c r="H679" s="6" t="s">
        <v>1165</v>
      </c>
      <c r="I679" s="9">
        <v>36</v>
      </c>
      <c r="J679" s="9" t="s">
        <v>2901</v>
      </c>
    </row>
    <row r="680" spans="1:10" x14ac:dyDescent="0.25">
      <c r="A680" s="6" t="s">
        <v>1249</v>
      </c>
      <c r="B680" s="7" t="s">
        <v>47</v>
      </c>
      <c r="C680" s="7" t="s">
        <v>161</v>
      </c>
      <c r="D680" s="7" t="s">
        <v>1167</v>
      </c>
      <c r="E680" s="6">
        <v>26</v>
      </c>
      <c r="F680" s="6">
        <f>E680/2</f>
        <v>13</v>
      </c>
      <c r="G680" s="6">
        <v>14</v>
      </c>
      <c r="H680" s="6">
        <v>8</v>
      </c>
      <c r="I680" s="9">
        <f>F680+G680+H680</f>
        <v>35</v>
      </c>
      <c r="J680" s="9" t="s">
        <v>2901</v>
      </c>
    </row>
    <row r="681" spans="1:10" x14ac:dyDescent="0.25">
      <c r="A681" s="6" t="s">
        <v>1563</v>
      </c>
      <c r="B681" s="7" t="s">
        <v>381</v>
      </c>
      <c r="C681" s="7" t="s">
        <v>661</v>
      </c>
      <c r="D681" s="7" t="s">
        <v>1167</v>
      </c>
      <c r="E681" s="6">
        <v>34</v>
      </c>
      <c r="F681" s="6">
        <f>E681/2</f>
        <v>17</v>
      </c>
      <c r="G681" s="6">
        <v>18</v>
      </c>
      <c r="H681" s="6" t="s">
        <v>1165</v>
      </c>
      <c r="I681" s="9">
        <v>35</v>
      </c>
      <c r="J681" s="9" t="s">
        <v>2901</v>
      </c>
    </row>
    <row r="682" spans="1:10" x14ac:dyDescent="0.25">
      <c r="A682" s="6" t="s">
        <v>1281</v>
      </c>
      <c r="B682" s="7" t="s">
        <v>220</v>
      </c>
      <c r="C682" s="7" t="s">
        <v>221</v>
      </c>
      <c r="D682" s="7" t="s">
        <v>1167</v>
      </c>
      <c r="E682" s="6">
        <v>30</v>
      </c>
      <c r="F682" s="6">
        <f>E682/2</f>
        <v>15</v>
      </c>
      <c r="G682" s="6">
        <v>20</v>
      </c>
      <c r="H682" s="6" t="s">
        <v>1165</v>
      </c>
      <c r="I682" s="9">
        <v>35</v>
      </c>
      <c r="J682" s="9" t="s">
        <v>2901</v>
      </c>
    </row>
    <row r="683" spans="1:10" x14ac:dyDescent="0.25">
      <c r="A683" s="6" t="s">
        <v>1877</v>
      </c>
      <c r="B683" s="7" t="s">
        <v>1094</v>
      </c>
      <c r="C683" s="7" t="s">
        <v>1095</v>
      </c>
      <c r="D683" s="7" t="s">
        <v>1167</v>
      </c>
      <c r="E683" s="6">
        <v>36</v>
      </c>
      <c r="F683" s="6">
        <f>E683/2</f>
        <v>18</v>
      </c>
      <c r="G683" s="6">
        <v>17</v>
      </c>
      <c r="H683" s="6" t="s">
        <v>1165</v>
      </c>
      <c r="I683" s="9">
        <v>35</v>
      </c>
      <c r="J683" s="9" t="s">
        <v>2901</v>
      </c>
    </row>
    <row r="684" spans="1:10" x14ac:dyDescent="0.25">
      <c r="A684" s="6" t="s">
        <v>1867</v>
      </c>
      <c r="B684" s="7" t="s">
        <v>1081</v>
      </c>
      <c r="C684" s="7" t="s">
        <v>1082</v>
      </c>
      <c r="D684" s="7" t="s">
        <v>1167</v>
      </c>
      <c r="E684" s="6">
        <v>34</v>
      </c>
      <c r="F684" s="6">
        <f>E684/2</f>
        <v>17</v>
      </c>
      <c r="G684" s="6">
        <v>17</v>
      </c>
      <c r="H684" s="6" t="s">
        <v>1165</v>
      </c>
      <c r="I684" s="9">
        <v>34</v>
      </c>
      <c r="J684" s="9" t="s">
        <v>2901</v>
      </c>
    </row>
    <row r="685" spans="1:10" x14ac:dyDescent="0.25">
      <c r="A685" s="6" t="s">
        <v>1751</v>
      </c>
      <c r="B685" s="7" t="s">
        <v>183</v>
      </c>
      <c r="C685" s="7" t="s">
        <v>923</v>
      </c>
      <c r="D685" s="7" t="s">
        <v>1167</v>
      </c>
      <c r="E685" s="6">
        <v>46</v>
      </c>
      <c r="F685" s="6">
        <f>E685/2</f>
        <v>23</v>
      </c>
      <c r="G685" s="6">
        <v>11</v>
      </c>
      <c r="H685" s="6" t="s">
        <v>1165</v>
      </c>
      <c r="I685" s="9">
        <v>34</v>
      </c>
      <c r="J685" s="9" t="s">
        <v>2901</v>
      </c>
    </row>
    <row r="686" spans="1:10" x14ac:dyDescent="0.25">
      <c r="A686" s="6" t="s">
        <v>1535</v>
      </c>
      <c r="B686" s="7" t="s">
        <v>617</v>
      </c>
      <c r="C686" s="7" t="s">
        <v>618</v>
      </c>
      <c r="D686" s="7" t="s">
        <v>1167</v>
      </c>
      <c r="E686" s="6">
        <v>38</v>
      </c>
      <c r="F686" s="6">
        <f>E686/2</f>
        <v>19</v>
      </c>
      <c r="G686" s="6">
        <v>9</v>
      </c>
      <c r="H686" s="6">
        <v>5</v>
      </c>
      <c r="I686" s="9">
        <f>F686+G686+H686</f>
        <v>33</v>
      </c>
      <c r="J686" s="9" t="s">
        <v>2901</v>
      </c>
    </row>
    <row r="687" spans="1:10" x14ac:dyDescent="0.25">
      <c r="A687" s="6" t="s">
        <v>1914</v>
      </c>
      <c r="B687" s="7" t="s">
        <v>1132</v>
      </c>
      <c r="C687" s="7" t="s">
        <v>1133</v>
      </c>
      <c r="D687" s="7" t="s">
        <v>1910</v>
      </c>
      <c r="E687" s="6">
        <v>46</v>
      </c>
      <c r="F687" s="6">
        <f>E687/2</f>
        <v>23</v>
      </c>
      <c r="G687" s="6">
        <v>10</v>
      </c>
      <c r="H687" s="6" t="s">
        <v>1165</v>
      </c>
      <c r="I687" s="9">
        <v>33</v>
      </c>
      <c r="J687" s="9" t="s">
        <v>2901</v>
      </c>
    </row>
    <row r="688" spans="1:10" x14ac:dyDescent="0.25">
      <c r="A688" s="6" t="s">
        <v>1205</v>
      </c>
      <c r="B688" s="7" t="s">
        <v>81</v>
      </c>
      <c r="C688" s="7" t="s">
        <v>82</v>
      </c>
      <c r="D688" s="7" t="s">
        <v>1167</v>
      </c>
      <c r="E688" s="6">
        <v>26</v>
      </c>
      <c r="F688" s="6">
        <f>E688/2</f>
        <v>13</v>
      </c>
      <c r="G688" s="6">
        <v>15</v>
      </c>
      <c r="H688" s="6">
        <v>5</v>
      </c>
      <c r="I688" s="9">
        <f>F688+G688+H688</f>
        <v>33</v>
      </c>
      <c r="J688" s="9" t="s">
        <v>2901</v>
      </c>
    </row>
    <row r="689" spans="1:10" x14ac:dyDescent="0.25">
      <c r="A689" s="6" t="s">
        <v>1597</v>
      </c>
      <c r="B689" s="7" t="s">
        <v>442</v>
      </c>
      <c r="C689" s="7" t="s">
        <v>708</v>
      </c>
      <c r="D689" s="7" t="s">
        <v>1167</v>
      </c>
      <c r="E689" s="6">
        <v>32</v>
      </c>
      <c r="F689" s="6">
        <f>E689/2</f>
        <v>16</v>
      </c>
      <c r="G689" s="6">
        <v>12</v>
      </c>
      <c r="H689" s="6">
        <v>5</v>
      </c>
      <c r="I689" s="9">
        <f>F689+G689+H689</f>
        <v>33</v>
      </c>
      <c r="J689" s="9" t="s">
        <v>2901</v>
      </c>
    </row>
    <row r="690" spans="1:10" x14ac:dyDescent="0.25">
      <c r="A690" s="6" t="s">
        <v>1684</v>
      </c>
      <c r="B690" s="7" t="s">
        <v>823</v>
      </c>
      <c r="C690" s="7" t="s">
        <v>263</v>
      </c>
      <c r="D690" s="7" t="s">
        <v>1167</v>
      </c>
      <c r="E690" s="6">
        <v>44</v>
      </c>
      <c r="F690" s="6">
        <f>E690/2</f>
        <v>22</v>
      </c>
      <c r="G690" s="6">
        <v>11</v>
      </c>
      <c r="H690" s="6" t="s">
        <v>1165</v>
      </c>
      <c r="I690" s="9">
        <v>33</v>
      </c>
      <c r="J690" s="9" t="s">
        <v>2901</v>
      </c>
    </row>
    <row r="691" spans="1:10" x14ac:dyDescent="0.25">
      <c r="A691" s="6" t="s">
        <v>1327</v>
      </c>
      <c r="B691" s="7" t="s">
        <v>299</v>
      </c>
      <c r="C691" s="7" t="s">
        <v>300</v>
      </c>
      <c r="D691" s="7" t="s">
        <v>1167</v>
      </c>
      <c r="E691" s="6">
        <v>32</v>
      </c>
      <c r="F691" s="6">
        <f>E691/2</f>
        <v>16</v>
      </c>
      <c r="G691" s="6">
        <v>17</v>
      </c>
      <c r="H691" s="6" t="s">
        <v>1165</v>
      </c>
      <c r="I691" s="9">
        <v>33</v>
      </c>
      <c r="J691" s="9" t="s">
        <v>2901</v>
      </c>
    </row>
    <row r="692" spans="1:10" x14ac:dyDescent="0.25">
      <c r="A692" s="6" t="s">
        <v>1389</v>
      </c>
      <c r="B692" s="7" t="s">
        <v>400</v>
      </c>
      <c r="C692" s="7" t="s">
        <v>401</v>
      </c>
      <c r="D692" s="7" t="s">
        <v>1167</v>
      </c>
      <c r="E692" s="6">
        <v>32</v>
      </c>
      <c r="F692" s="6">
        <f>E692/2</f>
        <v>16</v>
      </c>
      <c r="G692" s="6">
        <v>16</v>
      </c>
      <c r="H692" s="6" t="s">
        <v>1165</v>
      </c>
      <c r="I692" s="9">
        <v>32</v>
      </c>
      <c r="J692" s="9" t="s">
        <v>2901</v>
      </c>
    </row>
    <row r="693" spans="1:10" x14ac:dyDescent="0.25">
      <c r="A693" s="6" t="s">
        <v>1540</v>
      </c>
      <c r="B693" s="7" t="s">
        <v>625</v>
      </c>
      <c r="C693" s="7" t="s">
        <v>626</v>
      </c>
      <c r="D693" s="7" t="s">
        <v>1167</v>
      </c>
      <c r="E693" s="6">
        <v>32</v>
      </c>
      <c r="F693" s="6">
        <f>E693/2</f>
        <v>16</v>
      </c>
      <c r="G693" s="6">
        <v>11</v>
      </c>
      <c r="H693" s="6">
        <v>5</v>
      </c>
      <c r="I693" s="9">
        <f>F693+G693+H693</f>
        <v>32</v>
      </c>
      <c r="J693" s="9" t="s">
        <v>2901</v>
      </c>
    </row>
    <row r="694" spans="1:10" x14ac:dyDescent="0.25">
      <c r="A694" s="6" t="s">
        <v>1538</v>
      </c>
      <c r="B694" s="7" t="s">
        <v>621</v>
      </c>
      <c r="C694" s="7" t="s">
        <v>622</v>
      </c>
      <c r="D694" s="7" t="s">
        <v>1167</v>
      </c>
      <c r="E694" s="6">
        <v>34</v>
      </c>
      <c r="F694" s="6">
        <f>E694/2</f>
        <v>17</v>
      </c>
      <c r="G694" s="6">
        <v>13</v>
      </c>
      <c r="H694" s="6">
        <v>2</v>
      </c>
      <c r="I694" s="9">
        <f>F694+G694+H694</f>
        <v>32</v>
      </c>
      <c r="J694" s="9" t="s">
        <v>2901</v>
      </c>
    </row>
    <row r="695" spans="1:10" x14ac:dyDescent="0.25">
      <c r="A695" s="6" t="s">
        <v>1781</v>
      </c>
      <c r="B695" s="7" t="s">
        <v>174</v>
      </c>
      <c r="C695" s="7" t="s">
        <v>960</v>
      </c>
      <c r="D695" s="7" t="s">
        <v>1167</v>
      </c>
      <c r="E695" s="6">
        <v>34</v>
      </c>
      <c r="F695" s="6">
        <f>E695/2</f>
        <v>17</v>
      </c>
      <c r="G695" s="9">
        <v>8</v>
      </c>
      <c r="H695" s="6">
        <v>6</v>
      </c>
      <c r="I695" s="9">
        <f>F695+G695+H695</f>
        <v>31</v>
      </c>
      <c r="J695" s="9" t="s">
        <v>2901</v>
      </c>
    </row>
    <row r="696" spans="1:10" x14ac:dyDescent="0.25">
      <c r="A696" s="6" t="s">
        <v>1746</v>
      </c>
      <c r="B696" s="7" t="s">
        <v>915</v>
      </c>
      <c r="C696" s="7" t="s">
        <v>916</v>
      </c>
      <c r="D696" s="7" t="s">
        <v>1167</v>
      </c>
      <c r="E696" s="6">
        <v>42</v>
      </c>
      <c r="F696" s="6">
        <f>E696/2</f>
        <v>21</v>
      </c>
      <c r="G696" s="6">
        <v>10</v>
      </c>
      <c r="H696" s="6" t="s">
        <v>1165</v>
      </c>
      <c r="I696" s="9">
        <v>31</v>
      </c>
      <c r="J696" s="9" t="s">
        <v>2901</v>
      </c>
    </row>
    <row r="697" spans="1:10" x14ac:dyDescent="0.25">
      <c r="A697" s="6" t="s">
        <v>1633</v>
      </c>
      <c r="B697" s="7" t="s">
        <v>755</v>
      </c>
      <c r="C697" s="7" t="s">
        <v>756</v>
      </c>
      <c r="D697" s="7" t="s">
        <v>1167</v>
      </c>
      <c r="E697" s="6">
        <v>40</v>
      </c>
      <c r="F697" s="6">
        <f>E697/2</f>
        <v>20</v>
      </c>
      <c r="G697" s="6">
        <v>11</v>
      </c>
      <c r="H697" s="6" t="s">
        <v>1165</v>
      </c>
      <c r="I697" s="9">
        <v>31</v>
      </c>
      <c r="J697" s="9" t="s">
        <v>2901</v>
      </c>
    </row>
    <row r="698" spans="1:10" x14ac:dyDescent="0.25">
      <c r="A698" s="6" t="s">
        <v>1423</v>
      </c>
      <c r="B698" s="7" t="s">
        <v>458</v>
      </c>
      <c r="C698" s="7" t="s">
        <v>459</v>
      </c>
      <c r="D698" s="7" t="s">
        <v>1167</v>
      </c>
      <c r="E698" s="6">
        <v>32</v>
      </c>
      <c r="F698" s="6">
        <f>E698/2</f>
        <v>16</v>
      </c>
      <c r="G698" s="6">
        <v>15</v>
      </c>
      <c r="H698" s="6" t="s">
        <v>1165</v>
      </c>
      <c r="I698" s="9">
        <v>31</v>
      </c>
      <c r="J698" s="9" t="s">
        <v>2901</v>
      </c>
    </row>
    <row r="699" spans="1:10" x14ac:dyDescent="0.25">
      <c r="A699" s="6" t="s">
        <v>1664</v>
      </c>
      <c r="B699" s="7" t="s">
        <v>799</v>
      </c>
      <c r="C699" s="7" t="s">
        <v>235</v>
      </c>
      <c r="D699" s="7" t="s">
        <v>1167</v>
      </c>
      <c r="E699" s="6">
        <v>30</v>
      </c>
      <c r="F699" s="6">
        <f>E699/2</f>
        <v>15</v>
      </c>
      <c r="G699" s="6">
        <v>14</v>
      </c>
      <c r="H699" s="6">
        <v>2</v>
      </c>
      <c r="I699" s="9">
        <f>F699+G699+H699</f>
        <v>31</v>
      </c>
      <c r="J699" s="9" t="s">
        <v>2901</v>
      </c>
    </row>
    <row r="700" spans="1:10" x14ac:dyDescent="0.25">
      <c r="A700" s="6" t="s">
        <v>1678</v>
      </c>
      <c r="B700" s="7" t="s">
        <v>293</v>
      </c>
      <c r="C700" s="7" t="s">
        <v>818</v>
      </c>
      <c r="D700" s="7" t="s">
        <v>1167</v>
      </c>
      <c r="E700" s="6">
        <v>38</v>
      </c>
      <c r="F700" s="6">
        <f>E700/2</f>
        <v>19</v>
      </c>
      <c r="G700" s="6">
        <v>11</v>
      </c>
      <c r="H700" s="6" t="s">
        <v>1165</v>
      </c>
      <c r="I700" s="9">
        <v>30</v>
      </c>
      <c r="J700" s="9" t="s">
        <v>2901</v>
      </c>
    </row>
    <row r="701" spans="1:10" x14ac:dyDescent="0.25">
      <c r="A701" s="6" t="s">
        <v>1918</v>
      </c>
      <c r="B701" s="7" t="s">
        <v>95</v>
      </c>
      <c r="C701" s="7" t="s">
        <v>1138</v>
      </c>
      <c r="D701" s="7" t="s">
        <v>1910</v>
      </c>
      <c r="E701" s="6">
        <v>40</v>
      </c>
      <c r="F701" s="6">
        <f>E701/2</f>
        <v>20</v>
      </c>
      <c r="G701" s="6">
        <v>10</v>
      </c>
      <c r="H701" s="6" t="s">
        <v>1165</v>
      </c>
      <c r="I701" s="9">
        <v>30</v>
      </c>
      <c r="J701" s="9" t="s">
        <v>2901</v>
      </c>
    </row>
    <row r="702" spans="1:10" x14ac:dyDescent="0.25">
      <c r="A702" s="6" t="s">
        <v>1723</v>
      </c>
      <c r="B702" s="7" t="s">
        <v>879</v>
      </c>
      <c r="C702" s="7" t="s">
        <v>880</v>
      </c>
      <c r="D702" s="7" t="s">
        <v>1167</v>
      </c>
      <c r="E702" s="6">
        <v>28</v>
      </c>
      <c r="F702" s="6">
        <f>E702/2</f>
        <v>14</v>
      </c>
      <c r="G702" s="6">
        <v>15</v>
      </c>
      <c r="H702" s="6" t="s">
        <v>1165</v>
      </c>
      <c r="I702" s="9">
        <v>29</v>
      </c>
      <c r="J702" s="9" t="s">
        <v>2902</v>
      </c>
    </row>
    <row r="703" spans="1:10" x14ac:dyDescent="0.25">
      <c r="A703" s="6" t="s">
        <v>1295</v>
      </c>
      <c r="B703" s="7" t="s">
        <v>246</v>
      </c>
      <c r="C703" s="7" t="s">
        <v>247</v>
      </c>
      <c r="D703" s="7" t="s">
        <v>1167</v>
      </c>
      <c r="E703" s="6">
        <v>38</v>
      </c>
      <c r="F703" s="6">
        <f>E703/2</f>
        <v>19</v>
      </c>
      <c r="G703" s="6">
        <v>10</v>
      </c>
      <c r="H703" s="6" t="s">
        <v>1165</v>
      </c>
      <c r="I703" s="9">
        <v>29</v>
      </c>
      <c r="J703" s="9" t="s">
        <v>2902</v>
      </c>
    </row>
    <row r="704" spans="1:10" x14ac:dyDescent="0.25">
      <c r="A704" s="6" t="s">
        <v>1895</v>
      </c>
      <c r="B704" s="7" t="s">
        <v>729</v>
      </c>
      <c r="C704" s="7" t="s">
        <v>443</v>
      </c>
      <c r="D704" s="7" t="s">
        <v>1891</v>
      </c>
      <c r="E704" s="6">
        <v>32</v>
      </c>
      <c r="F704" s="6">
        <f>E704/2</f>
        <v>16</v>
      </c>
      <c r="G704" s="6">
        <v>13</v>
      </c>
      <c r="H704" s="6" t="s">
        <v>1165</v>
      </c>
      <c r="I704" s="9">
        <v>29</v>
      </c>
      <c r="J704" s="9" t="s">
        <v>2902</v>
      </c>
    </row>
    <row r="705" spans="1:10" x14ac:dyDescent="0.25">
      <c r="A705" s="6" t="s">
        <v>1475</v>
      </c>
      <c r="B705" s="7" t="s">
        <v>528</v>
      </c>
      <c r="C705" s="7" t="s">
        <v>529</v>
      </c>
      <c r="D705" s="7" t="s">
        <v>1167</v>
      </c>
      <c r="E705" s="6">
        <v>56</v>
      </c>
      <c r="F705" s="6">
        <f>E705/2</f>
        <v>28</v>
      </c>
      <c r="G705" s="6" t="s">
        <v>1165</v>
      </c>
      <c r="H705" s="6" t="s">
        <v>1165</v>
      </c>
      <c r="I705" s="9">
        <v>28</v>
      </c>
      <c r="J705" s="9" t="s">
        <v>2902</v>
      </c>
    </row>
    <row r="706" spans="1:10" x14ac:dyDescent="0.25">
      <c r="A706" s="6" t="s">
        <v>1876</v>
      </c>
      <c r="B706" s="7" t="s">
        <v>1093</v>
      </c>
      <c r="C706" s="7" t="s">
        <v>218</v>
      </c>
      <c r="D706" s="7" t="s">
        <v>1167</v>
      </c>
      <c r="E706" s="6">
        <v>28</v>
      </c>
      <c r="F706" s="6">
        <f>E706/2</f>
        <v>14</v>
      </c>
      <c r="G706" s="6">
        <v>14</v>
      </c>
      <c r="H706" s="6" t="s">
        <v>1165</v>
      </c>
      <c r="I706" s="9">
        <v>28</v>
      </c>
      <c r="J706" s="9" t="s">
        <v>2902</v>
      </c>
    </row>
    <row r="707" spans="1:10" x14ac:dyDescent="0.25">
      <c r="A707" s="6" t="s">
        <v>1454</v>
      </c>
      <c r="B707" s="7" t="s">
        <v>499</v>
      </c>
      <c r="C707" s="7" t="s">
        <v>500</v>
      </c>
      <c r="D707" s="7" t="s">
        <v>1167</v>
      </c>
      <c r="E707" s="6">
        <v>30</v>
      </c>
      <c r="F707" s="6">
        <f>E707/2</f>
        <v>15</v>
      </c>
      <c r="G707" s="6">
        <v>13</v>
      </c>
      <c r="H707" s="6" t="s">
        <v>1165</v>
      </c>
      <c r="I707" s="9">
        <v>28</v>
      </c>
      <c r="J707" s="9" t="s">
        <v>2902</v>
      </c>
    </row>
    <row r="708" spans="1:10" x14ac:dyDescent="0.25">
      <c r="A708" s="6" t="s">
        <v>1701</v>
      </c>
      <c r="B708" s="7" t="s">
        <v>851</v>
      </c>
      <c r="C708" s="7" t="s">
        <v>852</v>
      </c>
      <c r="D708" s="7" t="s">
        <v>1167</v>
      </c>
      <c r="E708" s="6">
        <v>32</v>
      </c>
      <c r="F708" s="6">
        <f>E708/2</f>
        <v>16</v>
      </c>
      <c r="G708" s="9">
        <v>12</v>
      </c>
      <c r="H708" s="6" t="s">
        <v>1165</v>
      </c>
      <c r="I708" s="9">
        <v>28</v>
      </c>
      <c r="J708" s="9" t="s">
        <v>2902</v>
      </c>
    </row>
    <row r="709" spans="1:10" x14ac:dyDescent="0.25">
      <c r="A709" s="6" t="s">
        <v>1757</v>
      </c>
      <c r="B709" s="7" t="s">
        <v>933</v>
      </c>
      <c r="C709" s="7" t="s">
        <v>934</v>
      </c>
      <c r="D709" s="7" t="s">
        <v>1167</v>
      </c>
      <c r="E709" s="6">
        <v>26</v>
      </c>
      <c r="F709" s="6">
        <f>E709/2</f>
        <v>13</v>
      </c>
      <c r="G709" s="6">
        <v>14</v>
      </c>
      <c r="H709" s="6" t="s">
        <v>1165</v>
      </c>
      <c r="I709" s="9">
        <v>27</v>
      </c>
      <c r="J709" s="9" t="s">
        <v>2902</v>
      </c>
    </row>
    <row r="710" spans="1:10" x14ac:dyDescent="0.25">
      <c r="A710" s="6" t="s">
        <v>1705</v>
      </c>
      <c r="B710" s="7" t="s">
        <v>856</v>
      </c>
      <c r="C710" s="7" t="s">
        <v>857</v>
      </c>
      <c r="D710" s="7" t="s">
        <v>1167</v>
      </c>
      <c r="E710" s="6">
        <v>32</v>
      </c>
      <c r="F710" s="6">
        <f>E710/2</f>
        <v>16</v>
      </c>
      <c r="G710" s="6">
        <v>11</v>
      </c>
      <c r="H710" s="6" t="s">
        <v>1165</v>
      </c>
      <c r="I710" s="9">
        <v>27</v>
      </c>
      <c r="J710" s="9" t="s">
        <v>2902</v>
      </c>
    </row>
    <row r="711" spans="1:10" x14ac:dyDescent="0.25">
      <c r="A711" s="6" t="s">
        <v>1636</v>
      </c>
      <c r="B711" s="7" t="s">
        <v>143</v>
      </c>
      <c r="C711" s="7" t="s">
        <v>64</v>
      </c>
      <c r="D711" s="7" t="s">
        <v>1167</v>
      </c>
      <c r="E711" s="6">
        <v>34</v>
      </c>
      <c r="F711" s="6">
        <f>E711/2</f>
        <v>17</v>
      </c>
      <c r="G711" s="6">
        <v>9</v>
      </c>
      <c r="H711" s="6" t="s">
        <v>1165</v>
      </c>
      <c r="I711" s="9">
        <v>26</v>
      </c>
      <c r="J711" s="9" t="s">
        <v>2902</v>
      </c>
    </row>
    <row r="712" spans="1:10" x14ac:dyDescent="0.25">
      <c r="A712" s="6" t="s">
        <v>1712</v>
      </c>
      <c r="B712" s="7" t="s">
        <v>602</v>
      </c>
      <c r="C712" s="7" t="s">
        <v>864</v>
      </c>
      <c r="D712" s="7" t="s">
        <v>1167</v>
      </c>
      <c r="E712" s="6">
        <v>52</v>
      </c>
      <c r="F712" s="6">
        <f>E712/2</f>
        <v>26</v>
      </c>
      <c r="G712" s="6" t="s">
        <v>1165</v>
      </c>
      <c r="H712" s="6" t="s">
        <v>1165</v>
      </c>
      <c r="I712" s="9">
        <v>26</v>
      </c>
      <c r="J712" s="9" t="s">
        <v>2902</v>
      </c>
    </row>
    <row r="713" spans="1:10" x14ac:dyDescent="0.25">
      <c r="A713" s="6" t="s">
        <v>1497</v>
      </c>
      <c r="B713" s="7" t="s">
        <v>489</v>
      </c>
      <c r="C713" s="7" t="s">
        <v>561</v>
      </c>
      <c r="D713" s="7" t="s">
        <v>1167</v>
      </c>
      <c r="E713" s="6">
        <v>26</v>
      </c>
      <c r="F713" s="6">
        <f>E713/2</f>
        <v>13</v>
      </c>
      <c r="G713" s="6">
        <v>12</v>
      </c>
      <c r="H713" s="6" t="s">
        <v>1165</v>
      </c>
      <c r="I713" s="9">
        <v>25</v>
      </c>
      <c r="J713" s="9" t="s">
        <v>2902</v>
      </c>
    </row>
    <row r="714" spans="1:10" x14ac:dyDescent="0.25">
      <c r="A714" s="6" t="s">
        <v>1704</v>
      </c>
      <c r="B714" s="7" t="s">
        <v>149</v>
      </c>
      <c r="C714" s="7" t="s">
        <v>855</v>
      </c>
      <c r="D714" s="7" t="s">
        <v>1167</v>
      </c>
      <c r="E714" s="6">
        <v>30</v>
      </c>
      <c r="F714" s="6">
        <f>E714/2</f>
        <v>15</v>
      </c>
      <c r="G714" s="6">
        <v>10</v>
      </c>
      <c r="H714" s="6" t="s">
        <v>1165</v>
      </c>
      <c r="I714" s="9">
        <v>25</v>
      </c>
      <c r="J714" s="9" t="s">
        <v>2902</v>
      </c>
    </row>
    <row r="715" spans="1:10" x14ac:dyDescent="0.25">
      <c r="A715" s="6" t="s">
        <v>1630</v>
      </c>
      <c r="B715" s="7" t="s">
        <v>752</v>
      </c>
      <c r="C715" s="7" t="s">
        <v>753</v>
      </c>
      <c r="D715" s="7" t="s">
        <v>1167</v>
      </c>
      <c r="E715" s="6">
        <v>28</v>
      </c>
      <c r="F715" s="6">
        <f>E715/2</f>
        <v>14</v>
      </c>
      <c r="G715" s="6">
        <v>11</v>
      </c>
      <c r="H715" s="6">
        <v>0</v>
      </c>
      <c r="I715" s="9">
        <f>F715+G715+H715</f>
        <v>25</v>
      </c>
      <c r="J715" s="9" t="s">
        <v>2902</v>
      </c>
    </row>
  </sheetData>
  <sortState ref="A2:J715">
    <sortCondition descending="1" ref="I2:I71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TÜM BAŞVURU</vt:lpstr>
      <vt:lpstr>SÖZLÜ SINAVA GİREMEYENLER</vt:lpstr>
      <vt:lpstr>SÖZLÜ SINAV DAHİL SONUÇLAR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Hakkı Gözütok</dc:creator>
  <cp:lastModifiedBy>HP</cp:lastModifiedBy>
  <dcterms:created xsi:type="dcterms:W3CDTF">2018-12-07T11:26:33Z</dcterms:created>
  <dcterms:modified xsi:type="dcterms:W3CDTF">2019-01-07T08:50:01Z</dcterms:modified>
</cp:coreProperties>
</file>